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z2294/Dropbox (Chaolin Zhang Lab)/Working versions/dCas13Screen_SplicingReporter/submit/Nature Communications/R2/"/>
    </mc:Choice>
  </mc:AlternateContent>
  <xr:revisionPtr revIDLastSave="0" documentId="13_ncr:1_{FECEEF8E-980F-4D47-8962-8B8F8CB03E6A}" xr6:coauthVersionLast="47" xr6:coauthVersionMax="47" xr10:uidLastSave="{00000000-0000-0000-0000-000000000000}"/>
  <bookViews>
    <workbookView xWindow="25760" yWindow="2480" windowWidth="36980" windowHeight="26120" xr2:uid="{5FF0F483-0F95-9A44-B2A6-41FA4B3382B8}"/>
  </bookViews>
  <sheets>
    <sheet name="Dataset S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39" i="1" l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62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3" i="1"/>
  <c r="B1787" i="1"/>
  <c r="C1787" i="1" s="1"/>
  <c r="B1786" i="1"/>
  <c r="C1786" i="1" s="1"/>
  <c r="B1785" i="1"/>
  <c r="C1785" i="1" s="1"/>
  <c r="B1784" i="1"/>
  <c r="C1784" i="1" s="1"/>
  <c r="B1783" i="1"/>
  <c r="C1783" i="1" s="1"/>
  <c r="B1782" i="1"/>
  <c r="C1782" i="1" s="1"/>
  <c r="B1781" i="1"/>
  <c r="C1781" i="1" s="1"/>
  <c r="B1780" i="1"/>
  <c r="C1780" i="1" s="1"/>
  <c r="B1779" i="1"/>
  <c r="C1779" i="1" s="1"/>
  <c r="B1778" i="1"/>
  <c r="C1778" i="1" s="1"/>
  <c r="B1777" i="1"/>
  <c r="C1777" i="1" s="1"/>
  <c r="B1776" i="1"/>
  <c r="C1776" i="1" s="1"/>
  <c r="B1775" i="1"/>
  <c r="C1775" i="1" s="1"/>
  <c r="B1774" i="1"/>
  <c r="C1774" i="1" s="1"/>
  <c r="B1773" i="1"/>
  <c r="C1773" i="1" s="1"/>
  <c r="B1772" i="1"/>
  <c r="C1772" i="1" s="1"/>
  <c r="B1771" i="1"/>
  <c r="C1771" i="1" s="1"/>
  <c r="B1770" i="1"/>
  <c r="C1770" i="1" s="1"/>
  <c r="B1769" i="1"/>
  <c r="C1769" i="1" s="1"/>
  <c r="B1768" i="1"/>
  <c r="C1768" i="1" s="1"/>
  <c r="B1767" i="1"/>
  <c r="C1767" i="1" s="1"/>
  <c r="B1766" i="1"/>
  <c r="C1766" i="1" s="1"/>
  <c r="B1765" i="1"/>
  <c r="C1765" i="1" s="1"/>
  <c r="B1764" i="1"/>
  <c r="C1764" i="1" s="1"/>
  <c r="B1763" i="1"/>
  <c r="C1763" i="1" s="1"/>
  <c r="B1762" i="1"/>
  <c r="C1762" i="1" s="1"/>
  <c r="B1761" i="1"/>
  <c r="C1761" i="1" s="1"/>
  <c r="B1760" i="1"/>
  <c r="C1760" i="1" s="1"/>
  <c r="B1759" i="1"/>
  <c r="C1759" i="1" s="1"/>
  <c r="B1758" i="1"/>
  <c r="C1758" i="1" s="1"/>
  <c r="B1757" i="1"/>
  <c r="C1757" i="1" s="1"/>
  <c r="B1756" i="1"/>
  <c r="C1756" i="1" s="1"/>
  <c r="B1755" i="1"/>
  <c r="C1755" i="1" s="1"/>
  <c r="B1754" i="1"/>
  <c r="C1754" i="1" s="1"/>
  <c r="B1753" i="1"/>
  <c r="C1753" i="1" s="1"/>
  <c r="B1752" i="1"/>
  <c r="C1752" i="1" s="1"/>
  <c r="B1751" i="1"/>
  <c r="C1751" i="1" s="1"/>
  <c r="B1750" i="1"/>
  <c r="C1750" i="1" s="1"/>
  <c r="B1749" i="1"/>
  <c r="C1749" i="1" s="1"/>
  <c r="B1748" i="1"/>
  <c r="C1748" i="1" s="1"/>
  <c r="B1747" i="1"/>
  <c r="C1747" i="1" s="1"/>
  <c r="B1746" i="1"/>
  <c r="C1746" i="1" s="1"/>
  <c r="B1745" i="1"/>
  <c r="C1745" i="1" s="1"/>
  <c r="B1744" i="1"/>
  <c r="C1744" i="1" s="1"/>
  <c r="B1743" i="1"/>
  <c r="C1743" i="1" s="1"/>
  <c r="B1742" i="1"/>
  <c r="C1742" i="1" s="1"/>
  <c r="B1741" i="1"/>
  <c r="C1741" i="1" s="1"/>
  <c r="B1740" i="1"/>
  <c r="C1740" i="1" s="1"/>
  <c r="B1739" i="1"/>
  <c r="C1739" i="1" s="1"/>
  <c r="B1738" i="1"/>
  <c r="C1738" i="1" s="1"/>
  <c r="B1737" i="1"/>
  <c r="C1737" i="1" s="1"/>
  <c r="B1736" i="1"/>
  <c r="C1736" i="1" s="1"/>
  <c r="B1735" i="1"/>
  <c r="C1735" i="1" s="1"/>
  <c r="B1734" i="1"/>
  <c r="C1734" i="1" s="1"/>
  <c r="B1733" i="1"/>
  <c r="C1733" i="1" s="1"/>
  <c r="B1732" i="1"/>
  <c r="C1732" i="1" s="1"/>
  <c r="B1731" i="1"/>
  <c r="C1731" i="1" s="1"/>
  <c r="B1730" i="1"/>
  <c r="C1730" i="1" s="1"/>
  <c r="B1729" i="1"/>
  <c r="C1729" i="1" s="1"/>
  <c r="B1728" i="1"/>
  <c r="C1728" i="1" s="1"/>
  <c r="B1727" i="1"/>
  <c r="C1727" i="1" s="1"/>
  <c r="B1726" i="1"/>
  <c r="C1726" i="1" s="1"/>
  <c r="B1725" i="1"/>
  <c r="C1725" i="1" s="1"/>
  <c r="B1724" i="1"/>
  <c r="C1724" i="1" s="1"/>
  <c r="B1723" i="1"/>
  <c r="C1723" i="1" s="1"/>
  <c r="B1722" i="1"/>
  <c r="C1722" i="1" s="1"/>
  <c r="B1721" i="1"/>
  <c r="C1721" i="1" s="1"/>
  <c r="B1720" i="1"/>
  <c r="C1720" i="1" s="1"/>
  <c r="B1719" i="1"/>
  <c r="C1719" i="1" s="1"/>
  <c r="B1718" i="1"/>
  <c r="C1718" i="1" s="1"/>
  <c r="B1717" i="1"/>
  <c r="C1717" i="1" s="1"/>
  <c r="B1716" i="1"/>
  <c r="C1716" i="1" s="1"/>
  <c r="B1715" i="1"/>
  <c r="C1715" i="1" s="1"/>
  <c r="B1714" i="1"/>
  <c r="C1714" i="1" s="1"/>
  <c r="B1713" i="1"/>
  <c r="C1713" i="1" s="1"/>
  <c r="B1712" i="1"/>
  <c r="C1712" i="1" s="1"/>
  <c r="B1711" i="1"/>
  <c r="C1711" i="1" s="1"/>
  <c r="B1710" i="1"/>
  <c r="C1710" i="1" s="1"/>
  <c r="B1709" i="1"/>
  <c r="C1709" i="1" s="1"/>
  <c r="B1708" i="1"/>
  <c r="C1708" i="1" s="1"/>
  <c r="B1707" i="1"/>
  <c r="C1707" i="1" s="1"/>
  <c r="B1706" i="1"/>
  <c r="C1706" i="1" s="1"/>
  <c r="B1705" i="1"/>
  <c r="C1705" i="1" s="1"/>
  <c r="B1704" i="1"/>
  <c r="C1704" i="1" s="1"/>
  <c r="B1703" i="1"/>
  <c r="C1703" i="1" s="1"/>
  <c r="B1702" i="1"/>
  <c r="C1702" i="1" s="1"/>
  <c r="B1701" i="1"/>
  <c r="C1701" i="1" s="1"/>
  <c r="B1700" i="1"/>
  <c r="C1700" i="1" s="1"/>
  <c r="B1699" i="1"/>
  <c r="C1699" i="1" s="1"/>
  <c r="B1698" i="1"/>
  <c r="C1698" i="1" s="1"/>
  <c r="B1697" i="1"/>
  <c r="C1697" i="1" s="1"/>
  <c r="B1696" i="1"/>
  <c r="C1696" i="1" s="1"/>
  <c r="B1695" i="1"/>
  <c r="C1695" i="1" s="1"/>
  <c r="B1694" i="1"/>
  <c r="C1694" i="1" s="1"/>
  <c r="B1693" i="1"/>
  <c r="C1693" i="1" s="1"/>
  <c r="B1692" i="1"/>
  <c r="C1692" i="1" s="1"/>
  <c r="B1691" i="1"/>
  <c r="C1691" i="1" s="1"/>
  <c r="B1690" i="1"/>
  <c r="C1690" i="1" s="1"/>
  <c r="B1689" i="1"/>
  <c r="C1689" i="1" s="1"/>
  <c r="B1688" i="1"/>
  <c r="C1688" i="1" s="1"/>
  <c r="B1687" i="1"/>
  <c r="C1687" i="1" s="1"/>
  <c r="B1686" i="1"/>
  <c r="C1686" i="1" s="1"/>
  <c r="B1685" i="1"/>
  <c r="C1685" i="1" s="1"/>
  <c r="B1684" i="1"/>
  <c r="C1684" i="1" s="1"/>
  <c r="B1683" i="1"/>
  <c r="C1683" i="1" s="1"/>
  <c r="B1682" i="1"/>
  <c r="C1682" i="1" s="1"/>
  <c r="B1681" i="1"/>
  <c r="C1681" i="1" s="1"/>
  <c r="B1680" i="1"/>
  <c r="C1680" i="1" s="1"/>
  <c r="B1679" i="1"/>
  <c r="C1679" i="1" s="1"/>
  <c r="B1678" i="1"/>
  <c r="C1678" i="1" s="1"/>
  <c r="B1677" i="1"/>
  <c r="C1677" i="1" s="1"/>
  <c r="B1676" i="1"/>
  <c r="C1676" i="1" s="1"/>
  <c r="B1675" i="1"/>
  <c r="C1675" i="1" s="1"/>
  <c r="B1674" i="1"/>
  <c r="C1674" i="1" s="1"/>
  <c r="B1673" i="1"/>
  <c r="C1673" i="1" s="1"/>
  <c r="B1672" i="1"/>
  <c r="C1672" i="1" s="1"/>
  <c r="B1671" i="1"/>
  <c r="C1671" i="1" s="1"/>
  <c r="B1670" i="1"/>
  <c r="C1670" i="1" s="1"/>
  <c r="B1669" i="1"/>
  <c r="C1669" i="1" s="1"/>
  <c r="B1668" i="1"/>
  <c r="C1668" i="1" s="1"/>
  <c r="B1667" i="1"/>
  <c r="C1667" i="1" s="1"/>
  <c r="B1666" i="1"/>
  <c r="C1666" i="1" s="1"/>
  <c r="B1665" i="1"/>
  <c r="C1665" i="1" s="1"/>
  <c r="C1664" i="1"/>
  <c r="B1664" i="1"/>
  <c r="B1663" i="1"/>
  <c r="C1663" i="1" s="1"/>
  <c r="B1662" i="1"/>
  <c r="C1662" i="1" s="1"/>
  <c r="B1661" i="1"/>
  <c r="C1661" i="1" s="1"/>
  <c r="B1660" i="1"/>
  <c r="C1660" i="1" s="1"/>
  <c r="B1659" i="1"/>
  <c r="C1659" i="1" s="1"/>
  <c r="B1658" i="1"/>
  <c r="C1658" i="1" s="1"/>
  <c r="B1657" i="1"/>
  <c r="C1657" i="1" s="1"/>
  <c r="B1656" i="1"/>
  <c r="C1656" i="1" s="1"/>
  <c r="B1655" i="1"/>
  <c r="C1655" i="1" s="1"/>
  <c r="B1654" i="1"/>
  <c r="C1654" i="1" s="1"/>
  <c r="B1653" i="1"/>
  <c r="C1653" i="1" s="1"/>
  <c r="B1652" i="1"/>
  <c r="C1652" i="1" s="1"/>
  <c r="B1651" i="1"/>
  <c r="C1651" i="1" s="1"/>
  <c r="B1650" i="1"/>
  <c r="C1650" i="1" s="1"/>
  <c r="B1649" i="1"/>
  <c r="C1649" i="1" s="1"/>
  <c r="B1648" i="1"/>
  <c r="C1648" i="1" s="1"/>
  <c r="B1647" i="1"/>
  <c r="C1647" i="1" s="1"/>
  <c r="B1646" i="1"/>
  <c r="C1646" i="1" s="1"/>
  <c r="B1645" i="1"/>
  <c r="C1645" i="1" s="1"/>
  <c r="B1644" i="1"/>
  <c r="C1644" i="1" s="1"/>
  <c r="B1643" i="1"/>
  <c r="C1643" i="1" s="1"/>
  <c r="B1642" i="1"/>
  <c r="C1642" i="1" s="1"/>
  <c r="B1641" i="1"/>
  <c r="C1641" i="1" s="1"/>
  <c r="B1640" i="1"/>
  <c r="C1640" i="1" s="1"/>
  <c r="B1639" i="1"/>
  <c r="C1639" i="1" s="1"/>
  <c r="B1638" i="1"/>
  <c r="C1638" i="1" s="1"/>
  <c r="B1637" i="1"/>
  <c r="C1637" i="1" s="1"/>
  <c r="B1636" i="1"/>
  <c r="C1636" i="1" s="1"/>
  <c r="B1635" i="1"/>
  <c r="C1635" i="1" s="1"/>
  <c r="B1634" i="1"/>
  <c r="C1634" i="1" s="1"/>
  <c r="B1633" i="1"/>
  <c r="C1633" i="1" s="1"/>
  <c r="B1632" i="1"/>
  <c r="C1632" i="1" s="1"/>
  <c r="B1631" i="1"/>
  <c r="C1631" i="1" s="1"/>
  <c r="B1630" i="1"/>
  <c r="C1630" i="1" s="1"/>
  <c r="B1629" i="1"/>
  <c r="C1629" i="1" s="1"/>
  <c r="B1628" i="1"/>
  <c r="C1628" i="1" s="1"/>
  <c r="B3" i="1"/>
  <c r="B1626" i="1" l="1"/>
  <c r="C1626" i="1" s="1"/>
  <c r="B1622" i="1"/>
  <c r="C1622" i="1" s="1"/>
  <c r="B1618" i="1"/>
  <c r="C1618" i="1" s="1"/>
  <c r="B1614" i="1"/>
  <c r="C1614" i="1" s="1"/>
  <c r="B1610" i="1"/>
  <c r="C1610" i="1" s="1"/>
  <c r="B1606" i="1"/>
  <c r="C1606" i="1" s="1"/>
  <c r="B1602" i="1"/>
  <c r="C1602" i="1" s="1"/>
  <c r="B1598" i="1"/>
  <c r="C1598" i="1" s="1"/>
  <c r="B1594" i="1"/>
  <c r="C1594" i="1" s="1"/>
  <c r="B1590" i="1"/>
  <c r="C1590" i="1" s="1"/>
  <c r="B1586" i="1"/>
  <c r="C1586" i="1" s="1"/>
  <c r="B1582" i="1"/>
  <c r="C1582" i="1" s="1"/>
  <c r="B1578" i="1"/>
  <c r="C1578" i="1" s="1"/>
  <c r="B1574" i="1"/>
  <c r="C1574" i="1" s="1"/>
  <c r="B1570" i="1"/>
  <c r="C1570" i="1" s="1"/>
  <c r="B1566" i="1"/>
  <c r="C1566" i="1" s="1"/>
  <c r="B1562" i="1"/>
  <c r="C1562" i="1" s="1"/>
  <c r="B1624" i="1"/>
  <c r="C1624" i="1" s="1"/>
  <c r="B1620" i="1"/>
  <c r="C1620" i="1" s="1"/>
  <c r="B1616" i="1"/>
  <c r="C1616" i="1" s="1"/>
  <c r="B1612" i="1"/>
  <c r="C1612" i="1" s="1"/>
  <c r="B1608" i="1"/>
  <c r="C1608" i="1" s="1"/>
  <c r="B1604" i="1"/>
  <c r="C1604" i="1" s="1"/>
  <c r="B1600" i="1"/>
  <c r="C1600" i="1" s="1"/>
  <c r="B1596" i="1"/>
  <c r="C1596" i="1" s="1"/>
  <c r="B1592" i="1"/>
  <c r="C1592" i="1" s="1"/>
  <c r="B1588" i="1"/>
  <c r="C1588" i="1" s="1"/>
  <c r="B1584" i="1"/>
  <c r="C1584" i="1" s="1"/>
  <c r="B1580" i="1"/>
  <c r="C1580" i="1" s="1"/>
  <c r="B1576" i="1"/>
  <c r="C1576" i="1" s="1"/>
  <c r="B1572" i="1"/>
  <c r="C1572" i="1" s="1"/>
  <c r="B1568" i="1"/>
  <c r="C1568" i="1" s="1"/>
  <c r="B1564" i="1"/>
  <c r="C1564" i="1" s="1"/>
  <c r="B1560" i="1"/>
  <c r="C1560" i="1" s="1"/>
  <c r="B1526" i="1"/>
  <c r="C1526" i="1" s="1"/>
  <c r="B1523" i="1"/>
  <c r="C1523" i="1" s="1"/>
  <c r="B1518" i="1"/>
  <c r="C1518" i="1" s="1"/>
  <c r="B1515" i="1"/>
  <c r="C1515" i="1" s="1"/>
  <c r="B1510" i="1"/>
  <c r="C1510" i="1" s="1"/>
  <c r="B1507" i="1"/>
  <c r="C1507" i="1" s="1"/>
  <c r="B1502" i="1"/>
  <c r="C1502" i="1" s="1"/>
  <c r="B1499" i="1"/>
  <c r="C1499" i="1" s="1"/>
  <c r="B1494" i="1"/>
  <c r="C1494" i="1" s="1"/>
  <c r="B1491" i="1"/>
  <c r="C1491" i="1" s="1"/>
  <c r="B1486" i="1"/>
  <c r="C1486" i="1" s="1"/>
  <c r="B1483" i="1"/>
  <c r="C1483" i="1" s="1"/>
  <c r="B1478" i="1"/>
  <c r="C1478" i="1" s="1"/>
  <c r="B1475" i="1"/>
  <c r="C1475" i="1" s="1"/>
  <c r="B1470" i="1"/>
  <c r="C1470" i="1" s="1"/>
  <c r="B1467" i="1"/>
  <c r="C1467" i="1" s="1"/>
  <c r="B1462" i="1"/>
  <c r="C1462" i="1" s="1"/>
  <c r="B1459" i="1"/>
  <c r="C1459" i="1" s="1"/>
  <c r="B1454" i="1"/>
  <c r="C1454" i="1" s="1"/>
  <c r="B1451" i="1"/>
  <c r="C1451" i="1" s="1"/>
  <c r="B1446" i="1"/>
  <c r="C1446" i="1" s="1"/>
  <c r="B1443" i="1"/>
  <c r="C1443" i="1" s="1"/>
  <c r="B1438" i="1"/>
  <c r="C1438" i="1" s="1"/>
  <c r="B1435" i="1"/>
  <c r="C1435" i="1" s="1"/>
  <c r="B1430" i="1"/>
  <c r="C1430" i="1" s="1"/>
  <c r="B1427" i="1"/>
  <c r="C1427" i="1" s="1"/>
  <c r="B1422" i="1"/>
  <c r="C1422" i="1" s="1"/>
  <c r="B1419" i="1"/>
  <c r="C1419" i="1" s="1"/>
  <c r="B1414" i="1"/>
  <c r="C1414" i="1" s="1"/>
  <c r="B1411" i="1"/>
  <c r="C1411" i="1" s="1"/>
  <c r="B1406" i="1"/>
  <c r="C1406" i="1" s="1"/>
  <c r="B1403" i="1"/>
  <c r="C1403" i="1" s="1"/>
  <c r="B1398" i="1"/>
  <c r="C1398" i="1" s="1"/>
  <c r="B1395" i="1"/>
  <c r="C1395" i="1" s="1"/>
  <c r="B1390" i="1"/>
  <c r="C1390" i="1" s="1"/>
  <c r="B1387" i="1"/>
  <c r="C1387" i="1" s="1"/>
  <c r="B1382" i="1"/>
  <c r="C1382" i="1" s="1"/>
  <c r="B1379" i="1"/>
  <c r="C1379" i="1" s="1"/>
  <c r="B1374" i="1"/>
  <c r="C1374" i="1" s="1"/>
  <c r="B1371" i="1"/>
  <c r="C1371" i="1" s="1"/>
  <c r="B1366" i="1"/>
  <c r="C1366" i="1" s="1"/>
  <c r="B1363" i="1"/>
  <c r="C1363" i="1" s="1"/>
  <c r="B1358" i="1"/>
  <c r="C1358" i="1" s="1"/>
  <c r="B1355" i="1"/>
  <c r="C1355" i="1" s="1"/>
  <c r="B1350" i="1"/>
  <c r="C1350" i="1" s="1"/>
  <c r="B1347" i="1"/>
  <c r="C1347" i="1" s="1"/>
  <c r="B1342" i="1"/>
  <c r="C1342" i="1" s="1"/>
  <c r="B1339" i="1"/>
  <c r="C1339" i="1" s="1"/>
  <c r="B1334" i="1"/>
  <c r="C1334" i="1" s="1"/>
  <c r="B1331" i="1"/>
  <c r="C1331" i="1" s="1"/>
  <c r="B1326" i="1"/>
  <c r="C1326" i="1" s="1"/>
  <c r="B1323" i="1"/>
  <c r="C1323" i="1" s="1"/>
  <c r="B1318" i="1"/>
  <c r="C1318" i="1" s="1"/>
  <c r="B1315" i="1"/>
  <c r="C1315" i="1" s="1"/>
  <c r="B1310" i="1"/>
  <c r="C1310" i="1" s="1"/>
  <c r="B1307" i="1"/>
  <c r="C1307" i="1" s="1"/>
  <c r="B1302" i="1"/>
  <c r="C1302" i="1" s="1"/>
  <c r="B1299" i="1"/>
  <c r="C1299" i="1" s="1"/>
  <c r="B1294" i="1"/>
  <c r="C1294" i="1" s="1"/>
  <c r="B1291" i="1"/>
  <c r="C1291" i="1" s="1"/>
  <c r="B1286" i="1"/>
  <c r="C1286" i="1" s="1"/>
  <c r="B1283" i="1"/>
  <c r="C1283" i="1" s="1"/>
  <c r="B1278" i="1"/>
  <c r="C1278" i="1" s="1"/>
  <c r="B1275" i="1"/>
  <c r="C1275" i="1" s="1"/>
  <c r="B1270" i="1"/>
  <c r="C1270" i="1" s="1"/>
  <c r="B1267" i="1"/>
  <c r="C1267" i="1" s="1"/>
  <c r="B1262" i="1"/>
  <c r="C1262" i="1" s="1"/>
  <c r="B1259" i="1"/>
  <c r="C1259" i="1" s="1"/>
  <c r="B1254" i="1"/>
  <c r="C1254" i="1" s="1"/>
  <c r="B1251" i="1"/>
  <c r="C1251" i="1" s="1"/>
  <c r="B1246" i="1"/>
  <c r="C1246" i="1" s="1"/>
  <c r="B1243" i="1"/>
  <c r="C1243" i="1" s="1"/>
  <c r="B1237" i="1"/>
  <c r="C1237" i="1" s="1"/>
  <c r="B1233" i="1"/>
  <c r="C1233" i="1" s="1"/>
  <c r="B1229" i="1"/>
  <c r="C1229" i="1" s="1"/>
  <c r="B1225" i="1"/>
  <c r="C1225" i="1" s="1"/>
  <c r="B1221" i="1"/>
  <c r="C1221" i="1" s="1"/>
  <c r="B1217" i="1"/>
  <c r="C1217" i="1" s="1"/>
  <c r="B1213" i="1"/>
  <c r="C1213" i="1" s="1"/>
  <c r="B1209" i="1"/>
  <c r="C1209" i="1" s="1"/>
  <c r="B1205" i="1"/>
  <c r="C1205" i="1" s="1"/>
  <c r="B1201" i="1"/>
  <c r="C1201" i="1" s="1"/>
  <c r="B1197" i="1"/>
  <c r="C1197" i="1" s="1"/>
  <c r="B1193" i="1"/>
  <c r="C1193" i="1" s="1"/>
  <c r="B1189" i="1"/>
  <c r="C1189" i="1" s="1"/>
  <c r="B1185" i="1"/>
  <c r="C1185" i="1" s="1"/>
  <c r="B1181" i="1"/>
  <c r="C1181" i="1" s="1"/>
  <c r="B1177" i="1"/>
  <c r="C1177" i="1" s="1"/>
  <c r="B1173" i="1"/>
  <c r="C1173" i="1" s="1"/>
  <c r="B1167" i="1"/>
  <c r="C1167" i="1" s="1"/>
  <c r="B1159" i="1"/>
  <c r="C1159" i="1" s="1"/>
  <c r="B1151" i="1"/>
  <c r="C1151" i="1" s="1"/>
  <c r="B1143" i="1"/>
  <c r="C1143" i="1" s="1"/>
  <c r="B1135" i="1"/>
  <c r="C1135" i="1" s="1"/>
  <c r="B1127" i="1"/>
  <c r="C1127" i="1" s="1"/>
  <c r="B1119" i="1"/>
  <c r="C1119" i="1" s="1"/>
  <c r="B1111" i="1"/>
  <c r="C1111" i="1" s="1"/>
  <c r="B1103" i="1"/>
  <c r="C1103" i="1" s="1"/>
  <c r="B1095" i="1"/>
  <c r="C1095" i="1" s="1"/>
  <c r="B1087" i="1"/>
  <c r="C1087" i="1" s="1"/>
  <c r="B1079" i="1"/>
  <c r="C1079" i="1" s="1"/>
  <c r="B1071" i="1"/>
  <c r="C1071" i="1" s="1"/>
  <c r="B1062" i="1"/>
  <c r="C1062" i="1" s="1"/>
  <c r="B1558" i="1"/>
  <c r="C1558" i="1" s="1"/>
  <c r="B1556" i="1"/>
  <c r="C1556" i="1" s="1"/>
  <c r="B1554" i="1"/>
  <c r="C1554" i="1" s="1"/>
  <c r="B1552" i="1"/>
  <c r="C1552" i="1" s="1"/>
  <c r="B1550" i="1"/>
  <c r="C1550" i="1" s="1"/>
  <c r="B1548" i="1"/>
  <c r="C1548" i="1" s="1"/>
  <c r="B1546" i="1"/>
  <c r="C1546" i="1" s="1"/>
  <c r="B1544" i="1"/>
  <c r="C1544" i="1" s="1"/>
  <c r="B1542" i="1"/>
  <c r="C1542" i="1" s="1"/>
  <c r="B1540" i="1"/>
  <c r="C1540" i="1" s="1"/>
  <c r="B1538" i="1"/>
  <c r="C1538" i="1" s="1"/>
  <c r="B1536" i="1"/>
  <c r="C1536" i="1" s="1"/>
  <c r="B1534" i="1"/>
  <c r="C1534" i="1" s="1"/>
  <c r="B1532" i="1"/>
  <c r="C1532" i="1" s="1"/>
  <c r="B1530" i="1"/>
  <c r="C1530" i="1" s="1"/>
  <c r="B1528" i="1"/>
  <c r="C1528" i="1" s="1"/>
  <c r="B1525" i="1"/>
  <c r="C1525" i="1" s="1"/>
  <c r="B1520" i="1"/>
  <c r="C1520" i="1" s="1"/>
  <c r="B1517" i="1"/>
  <c r="C1517" i="1" s="1"/>
  <c r="B1512" i="1"/>
  <c r="C1512" i="1" s="1"/>
  <c r="B1509" i="1"/>
  <c r="C1509" i="1" s="1"/>
  <c r="B1504" i="1"/>
  <c r="C1504" i="1" s="1"/>
  <c r="B1501" i="1"/>
  <c r="C1501" i="1" s="1"/>
  <c r="B1496" i="1"/>
  <c r="C1496" i="1" s="1"/>
  <c r="B1493" i="1"/>
  <c r="C1493" i="1" s="1"/>
  <c r="B1488" i="1"/>
  <c r="C1488" i="1" s="1"/>
  <c r="B1485" i="1"/>
  <c r="C1485" i="1" s="1"/>
  <c r="B1480" i="1"/>
  <c r="C1480" i="1" s="1"/>
  <c r="B1477" i="1"/>
  <c r="C1477" i="1" s="1"/>
  <c r="B1472" i="1"/>
  <c r="C1472" i="1" s="1"/>
  <c r="B1469" i="1"/>
  <c r="C1469" i="1" s="1"/>
  <c r="B1464" i="1"/>
  <c r="C1464" i="1" s="1"/>
  <c r="B1461" i="1"/>
  <c r="C1461" i="1" s="1"/>
  <c r="B1456" i="1"/>
  <c r="C1456" i="1" s="1"/>
  <c r="B1453" i="1"/>
  <c r="C1453" i="1" s="1"/>
  <c r="B1448" i="1"/>
  <c r="C1448" i="1" s="1"/>
  <c r="B1445" i="1"/>
  <c r="C1445" i="1" s="1"/>
  <c r="B1440" i="1"/>
  <c r="C1440" i="1" s="1"/>
  <c r="B1437" i="1"/>
  <c r="C1437" i="1" s="1"/>
  <c r="B1432" i="1"/>
  <c r="C1432" i="1" s="1"/>
  <c r="B1429" i="1"/>
  <c r="C1429" i="1" s="1"/>
  <c r="B1424" i="1"/>
  <c r="C1424" i="1" s="1"/>
  <c r="B1421" i="1"/>
  <c r="C1421" i="1" s="1"/>
  <c r="B1416" i="1"/>
  <c r="C1416" i="1" s="1"/>
  <c r="B1413" i="1"/>
  <c r="C1413" i="1" s="1"/>
  <c r="B1408" i="1"/>
  <c r="C1408" i="1" s="1"/>
  <c r="B1405" i="1"/>
  <c r="C1405" i="1" s="1"/>
  <c r="B1400" i="1"/>
  <c r="C1400" i="1" s="1"/>
  <c r="B1397" i="1"/>
  <c r="C1397" i="1" s="1"/>
  <c r="B1392" i="1"/>
  <c r="C1392" i="1" s="1"/>
  <c r="B1389" i="1"/>
  <c r="C1389" i="1" s="1"/>
  <c r="B1384" i="1"/>
  <c r="C1384" i="1" s="1"/>
  <c r="B1381" i="1"/>
  <c r="C1381" i="1" s="1"/>
  <c r="B1376" i="1"/>
  <c r="C1376" i="1" s="1"/>
  <c r="B1373" i="1"/>
  <c r="C1373" i="1" s="1"/>
  <c r="B1368" i="1"/>
  <c r="C1368" i="1" s="1"/>
  <c r="B1365" i="1"/>
  <c r="C1365" i="1" s="1"/>
  <c r="B1360" i="1"/>
  <c r="C1360" i="1" s="1"/>
  <c r="B1357" i="1"/>
  <c r="C1357" i="1" s="1"/>
  <c r="B1352" i="1"/>
  <c r="C1352" i="1" s="1"/>
  <c r="B1349" i="1"/>
  <c r="C1349" i="1" s="1"/>
  <c r="B1344" i="1"/>
  <c r="C1344" i="1" s="1"/>
  <c r="B1341" i="1"/>
  <c r="C1341" i="1" s="1"/>
  <c r="B1336" i="1"/>
  <c r="C1336" i="1" s="1"/>
  <c r="B1333" i="1"/>
  <c r="C1333" i="1" s="1"/>
  <c r="B1328" i="1"/>
  <c r="C1328" i="1" s="1"/>
  <c r="B1325" i="1"/>
  <c r="C1325" i="1" s="1"/>
  <c r="B1320" i="1"/>
  <c r="C1320" i="1" s="1"/>
  <c r="B1317" i="1"/>
  <c r="C1317" i="1" s="1"/>
  <c r="B1312" i="1"/>
  <c r="C1312" i="1" s="1"/>
  <c r="B1309" i="1"/>
  <c r="C1309" i="1" s="1"/>
  <c r="B1304" i="1"/>
  <c r="C1304" i="1" s="1"/>
  <c r="B1301" i="1"/>
  <c r="C1301" i="1" s="1"/>
  <c r="B1296" i="1"/>
  <c r="C1296" i="1" s="1"/>
  <c r="B1293" i="1"/>
  <c r="C1293" i="1" s="1"/>
  <c r="B1288" i="1"/>
  <c r="C1288" i="1" s="1"/>
  <c r="B1285" i="1"/>
  <c r="C1285" i="1" s="1"/>
  <c r="B1280" i="1"/>
  <c r="C1280" i="1" s="1"/>
  <c r="B1277" i="1"/>
  <c r="C1277" i="1" s="1"/>
  <c r="B1272" i="1"/>
  <c r="C1272" i="1" s="1"/>
  <c r="B1269" i="1"/>
  <c r="C1269" i="1" s="1"/>
  <c r="B1264" i="1"/>
  <c r="C1264" i="1" s="1"/>
  <c r="B1261" i="1"/>
  <c r="C1261" i="1" s="1"/>
  <c r="B1256" i="1"/>
  <c r="C1256" i="1" s="1"/>
  <c r="B1253" i="1"/>
  <c r="C1253" i="1" s="1"/>
  <c r="B1248" i="1"/>
  <c r="C1248" i="1" s="1"/>
  <c r="B1245" i="1"/>
  <c r="C1245" i="1" s="1"/>
  <c r="B1240" i="1"/>
  <c r="C1240" i="1" s="1"/>
  <c r="B1236" i="1"/>
  <c r="C1236" i="1" s="1"/>
  <c r="B1232" i="1"/>
  <c r="C1232" i="1" s="1"/>
  <c r="B1228" i="1"/>
  <c r="C1228" i="1" s="1"/>
  <c r="B1224" i="1"/>
  <c r="C1224" i="1" s="1"/>
  <c r="B1220" i="1"/>
  <c r="C1220" i="1" s="1"/>
  <c r="B1216" i="1"/>
  <c r="C1216" i="1" s="1"/>
  <c r="B1212" i="1"/>
  <c r="C1212" i="1" s="1"/>
  <c r="B1208" i="1"/>
  <c r="C1208" i="1" s="1"/>
  <c r="B1204" i="1"/>
  <c r="C1204" i="1" s="1"/>
  <c r="B1200" i="1"/>
  <c r="C1200" i="1" s="1"/>
  <c r="B1196" i="1"/>
  <c r="C1196" i="1" s="1"/>
  <c r="B1192" i="1"/>
  <c r="C1192" i="1" s="1"/>
  <c r="B1188" i="1"/>
  <c r="C1188" i="1" s="1"/>
  <c r="B1184" i="1"/>
  <c r="C1184" i="1" s="1"/>
  <c r="B1180" i="1"/>
  <c r="C1180" i="1" s="1"/>
  <c r="B1176" i="1"/>
  <c r="C1176" i="1" s="1"/>
  <c r="B1172" i="1"/>
  <c r="C1172" i="1" s="1"/>
  <c r="B1165" i="1"/>
  <c r="C1165" i="1" s="1"/>
  <c r="B1157" i="1"/>
  <c r="C1157" i="1" s="1"/>
  <c r="B1149" i="1"/>
  <c r="C1149" i="1" s="1"/>
  <c r="B1141" i="1"/>
  <c r="C1141" i="1" s="1"/>
  <c r="B1133" i="1"/>
  <c r="C1133" i="1" s="1"/>
  <c r="B1125" i="1"/>
  <c r="C1125" i="1" s="1"/>
  <c r="B1117" i="1"/>
  <c r="C1117" i="1" s="1"/>
  <c r="B1109" i="1"/>
  <c r="C1109" i="1" s="1"/>
  <c r="B1101" i="1"/>
  <c r="C1101" i="1" s="1"/>
  <c r="B1093" i="1"/>
  <c r="C1093" i="1" s="1"/>
  <c r="B1085" i="1"/>
  <c r="C1085" i="1" s="1"/>
  <c r="B1077" i="1"/>
  <c r="C1077" i="1" s="1"/>
  <c r="B1069" i="1"/>
  <c r="C1069" i="1" s="1"/>
  <c r="B1059" i="1"/>
  <c r="C1059" i="1" s="1"/>
  <c r="B1527" i="1"/>
  <c r="C1527" i="1" s="1"/>
  <c r="B1522" i="1"/>
  <c r="C1522" i="1" s="1"/>
  <c r="B1519" i="1"/>
  <c r="C1519" i="1" s="1"/>
  <c r="B1514" i="1"/>
  <c r="C1514" i="1" s="1"/>
  <c r="B1511" i="1"/>
  <c r="C1511" i="1" s="1"/>
  <c r="B1506" i="1"/>
  <c r="C1506" i="1" s="1"/>
  <c r="B1503" i="1"/>
  <c r="C1503" i="1" s="1"/>
  <c r="B1498" i="1"/>
  <c r="C1498" i="1" s="1"/>
  <c r="B1495" i="1"/>
  <c r="C1495" i="1" s="1"/>
  <c r="B1490" i="1"/>
  <c r="C1490" i="1" s="1"/>
  <c r="B1487" i="1"/>
  <c r="C1487" i="1" s="1"/>
  <c r="B1482" i="1"/>
  <c r="C1482" i="1" s="1"/>
  <c r="B1479" i="1"/>
  <c r="C1479" i="1" s="1"/>
  <c r="B1474" i="1"/>
  <c r="C1474" i="1" s="1"/>
  <c r="B1471" i="1"/>
  <c r="C1471" i="1" s="1"/>
  <c r="B1466" i="1"/>
  <c r="C1466" i="1" s="1"/>
  <c r="B1463" i="1"/>
  <c r="C1463" i="1" s="1"/>
  <c r="B1458" i="1"/>
  <c r="C1458" i="1" s="1"/>
  <c r="B1455" i="1"/>
  <c r="C1455" i="1" s="1"/>
  <c r="B1450" i="1"/>
  <c r="C1450" i="1" s="1"/>
  <c r="B1447" i="1"/>
  <c r="C1447" i="1" s="1"/>
  <c r="B1442" i="1"/>
  <c r="C1442" i="1" s="1"/>
  <c r="B1439" i="1"/>
  <c r="C1439" i="1" s="1"/>
  <c r="B1434" i="1"/>
  <c r="C1434" i="1" s="1"/>
  <c r="B1431" i="1"/>
  <c r="C1431" i="1" s="1"/>
  <c r="B1426" i="1"/>
  <c r="C1426" i="1" s="1"/>
  <c r="B1423" i="1"/>
  <c r="C1423" i="1" s="1"/>
  <c r="B1418" i="1"/>
  <c r="C1418" i="1" s="1"/>
  <c r="B1415" i="1"/>
  <c r="C1415" i="1" s="1"/>
  <c r="B1410" i="1"/>
  <c r="C1410" i="1" s="1"/>
  <c r="B1407" i="1"/>
  <c r="C1407" i="1" s="1"/>
  <c r="B1402" i="1"/>
  <c r="C1402" i="1" s="1"/>
  <c r="B1399" i="1"/>
  <c r="C1399" i="1" s="1"/>
  <c r="B1394" i="1"/>
  <c r="C1394" i="1" s="1"/>
  <c r="B1391" i="1"/>
  <c r="C1391" i="1" s="1"/>
  <c r="B1386" i="1"/>
  <c r="C1386" i="1" s="1"/>
  <c r="B1383" i="1"/>
  <c r="C1383" i="1" s="1"/>
  <c r="B1378" i="1"/>
  <c r="C1378" i="1" s="1"/>
  <c r="B1375" i="1"/>
  <c r="C1375" i="1" s="1"/>
  <c r="B1370" i="1"/>
  <c r="C1370" i="1" s="1"/>
  <c r="B1367" i="1"/>
  <c r="C1367" i="1" s="1"/>
  <c r="B1362" i="1"/>
  <c r="C1362" i="1" s="1"/>
  <c r="B1359" i="1"/>
  <c r="C1359" i="1" s="1"/>
  <c r="B1354" i="1"/>
  <c r="C1354" i="1" s="1"/>
  <c r="B1351" i="1"/>
  <c r="C1351" i="1" s="1"/>
  <c r="B1346" i="1"/>
  <c r="C1346" i="1" s="1"/>
  <c r="B1343" i="1"/>
  <c r="C1343" i="1" s="1"/>
  <c r="B1338" i="1"/>
  <c r="C1338" i="1" s="1"/>
  <c r="B1335" i="1"/>
  <c r="C1335" i="1" s="1"/>
  <c r="B1330" i="1"/>
  <c r="C1330" i="1" s="1"/>
  <c r="B1327" i="1"/>
  <c r="C1327" i="1" s="1"/>
  <c r="B1322" i="1"/>
  <c r="C1322" i="1" s="1"/>
  <c r="B1319" i="1"/>
  <c r="C1319" i="1" s="1"/>
  <c r="B1314" i="1"/>
  <c r="C1314" i="1" s="1"/>
  <c r="B1311" i="1"/>
  <c r="C1311" i="1" s="1"/>
  <c r="B1306" i="1"/>
  <c r="C1306" i="1" s="1"/>
  <c r="B1303" i="1"/>
  <c r="C1303" i="1" s="1"/>
  <c r="B1298" i="1"/>
  <c r="C1298" i="1" s="1"/>
  <c r="B1295" i="1"/>
  <c r="C1295" i="1" s="1"/>
  <c r="B1290" i="1"/>
  <c r="C1290" i="1" s="1"/>
  <c r="B1287" i="1"/>
  <c r="C1287" i="1" s="1"/>
  <c r="B1282" i="1"/>
  <c r="C1282" i="1" s="1"/>
  <c r="B1279" i="1"/>
  <c r="C1279" i="1" s="1"/>
  <c r="B1274" i="1"/>
  <c r="C1274" i="1" s="1"/>
  <c r="B1271" i="1"/>
  <c r="C1271" i="1" s="1"/>
  <c r="B1266" i="1"/>
  <c r="C1266" i="1" s="1"/>
  <c r="B1263" i="1"/>
  <c r="C1263" i="1" s="1"/>
  <c r="B1258" i="1"/>
  <c r="C1258" i="1" s="1"/>
  <c r="B1255" i="1"/>
  <c r="C1255" i="1" s="1"/>
  <c r="B1250" i="1"/>
  <c r="C1250" i="1" s="1"/>
  <c r="B1247" i="1"/>
  <c r="C1247" i="1" s="1"/>
  <c r="B1242" i="1"/>
  <c r="C1242" i="1" s="1"/>
  <c r="B1239" i="1"/>
  <c r="C1239" i="1" s="1"/>
  <c r="B1235" i="1"/>
  <c r="C1235" i="1" s="1"/>
  <c r="B1231" i="1"/>
  <c r="C1231" i="1" s="1"/>
  <c r="B1227" i="1"/>
  <c r="C1227" i="1" s="1"/>
  <c r="B1223" i="1"/>
  <c r="C1223" i="1" s="1"/>
  <c r="B1219" i="1"/>
  <c r="C1219" i="1" s="1"/>
  <c r="B1215" i="1"/>
  <c r="C1215" i="1" s="1"/>
  <c r="B1211" i="1"/>
  <c r="C1211" i="1" s="1"/>
  <c r="B1207" i="1"/>
  <c r="C1207" i="1" s="1"/>
  <c r="B1203" i="1"/>
  <c r="C1203" i="1" s="1"/>
  <c r="B1199" i="1"/>
  <c r="C1199" i="1" s="1"/>
  <c r="B1195" i="1"/>
  <c r="C1195" i="1" s="1"/>
  <c r="B1191" i="1"/>
  <c r="C1191" i="1" s="1"/>
  <c r="B1187" i="1"/>
  <c r="C1187" i="1" s="1"/>
  <c r="B1183" i="1"/>
  <c r="C1183" i="1" s="1"/>
  <c r="B1179" i="1"/>
  <c r="C1179" i="1" s="1"/>
  <c r="B1175" i="1"/>
  <c r="C1175" i="1" s="1"/>
  <c r="B1171" i="1"/>
  <c r="C1171" i="1" s="1"/>
  <c r="B1163" i="1"/>
  <c r="C1163" i="1" s="1"/>
  <c r="B1155" i="1"/>
  <c r="C1155" i="1" s="1"/>
  <c r="B1147" i="1"/>
  <c r="C1147" i="1" s="1"/>
  <c r="B1139" i="1"/>
  <c r="C1139" i="1" s="1"/>
  <c r="B1131" i="1"/>
  <c r="C1131" i="1" s="1"/>
  <c r="B1123" i="1"/>
  <c r="C1123" i="1" s="1"/>
  <c r="B1115" i="1"/>
  <c r="C1115" i="1" s="1"/>
  <c r="B1107" i="1"/>
  <c r="C1107" i="1" s="1"/>
  <c r="B1099" i="1"/>
  <c r="C1099" i="1" s="1"/>
  <c r="B1091" i="1"/>
  <c r="C1091" i="1" s="1"/>
  <c r="B1083" i="1"/>
  <c r="C1083" i="1" s="1"/>
  <c r="B1075" i="1"/>
  <c r="C1075" i="1" s="1"/>
  <c r="B1067" i="1"/>
  <c r="C1067" i="1" s="1"/>
  <c r="B1627" i="1"/>
  <c r="C1627" i="1" s="1"/>
  <c r="B1625" i="1"/>
  <c r="C1625" i="1" s="1"/>
  <c r="B1623" i="1"/>
  <c r="C1623" i="1" s="1"/>
  <c r="B1621" i="1"/>
  <c r="C1621" i="1" s="1"/>
  <c r="B1619" i="1"/>
  <c r="C1619" i="1" s="1"/>
  <c r="B1617" i="1"/>
  <c r="C1617" i="1" s="1"/>
  <c r="B1615" i="1"/>
  <c r="C1615" i="1" s="1"/>
  <c r="B1613" i="1"/>
  <c r="C1613" i="1" s="1"/>
  <c r="B1611" i="1"/>
  <c r="C1611" i="1" s="1"/>
  <c r="B1609" i="1"/>
  <c r="C1609" i="1" s="1"/>
  <c r="B1607" i="1"/>
  <c r="C1607" i="1" s="1"/>
  <c r="B1605" i="1"/>
  <c r="C1605" i="1" s="1"/>
  <c r="B1603" i="1"/>
  <c r="C1603" i="1" s="1"/>
  <c r="B1601" i="1"/>
  <c r="C1601" i="1" s="1"/>
  <c r="B1599" i="1"/>
  <c r="C1599" i="1" s="1"/>
  <c r="B1597" i="1"/>
  <c r="C1597" i="1" s="1"/>
  <c r="B1595" i="1"/>
  <c r="C1595" i="1" s="1"/>
  <c r="B1593" i="1"/>
  <c r="C1593" i="1" s="1"/>
  <c r="B1591" i="1"/>
  <c r="C1591" i="1" s="1"/>
  <c r="B1589" i="1"/>
  <c r="C1589" i="1" s="1"/>
  <c r="B1587" i="1"/>
  <c r="C1587" i="1" s="1"/>
  <c r="B1585" i="1"/>
  <c r="C1585" i="1" s="1"/>
  <c r="B1583" i="1"/>
  <c r="C1583" i="1" s="1"/>
  <c r="B1581" i="1"/>
  <c r="C1581" i="1" s="1"/>
  <c r="B1579" i="1"/>
  <c r="C1579" i="1" s="1"/>
  <c r="B1577" i="1"/>
  <c r="C1577" i="1" s="1"/>
  <c r="B1575" i="1"/>
  <c r="C1575" i="1" s="1"/>
  <c r="B1573" i="1"/>
  <c r="C1573" i="1" s="1"/>
  <c r="B1571" i="1"/>
  <c r="C1571" i="1" s="1"/>
  <c r="B1569" i="1"/>
  <c r="C1569" i="1" s="1"/>
  <c r="B1567" i="1"/>
  <c r="C1567" i="1" s="1"/>
  <c r="B1565" i="1"/>
  <c r="C1565" i="1" s="1"/>
  <c r="B1563" i="1"/>
  <c r="C1563" i="1" s="1"/>
  <c r="B1561" i="1"/>
  <c r="C1561" i="1" s="1"/>
  <c r="B1559" i="1"/>
  <c r="C1559" i="1" s="1"/>
  <c r="B1557" i="1"/>
  <c r="C1557" i="1" s="1"/>
  <c r="B1555" i="1"/>
  <c r="C1555" i="1" s="1"/>
  <c r="B1553" i="1"/>
  <c r="C1553" i="1" s="1"/>
  <c r="B1551" i="1"/>
  <c r="C1551" i="1" s="1"/>
  <c r="B1549" i="1"/>
  <c r="C1549" i="1" s="1"/>
  <c r="B1547" i="1"/>
  <c r="C1547" i="1" s="1"/>
  <c r="B1545" i="1"/>
  <c r="C1545" i="1" s="1"/>
  <c r="B1543" i="1"/>
  <c r="C1543" i="1" s="1"/>
  <c r="B1541" i="1"/>
  <c r="C1541" i="1" s="1"/>
  <c r="B1539" i="1"/>
  <c r="C1539" i="1" s="1"/>
  <c r="B1537" i="1"/>
  <c r="C1537" i="1" s="1"/>
  <c r="B1535" i="1"/>
  <c r="C1535" i="1" s="1"/>
  <c r="B1533" i="1"/>
  <c r="C1533" i="1" s="1"/>
  <c r="B1531" i="1"/>
  <c r="C1531" i="1" s="1"/>
  <c r="B1529" i="1"/>
  <c r="C1529" i="1" s="1"/>
  <c r="B1524" i="1"/>
  <c r="C1524" i="1" s="1"/>
  <c r="B1521" i="1"/>
  <c r="C1521" i="1" s="1"/>
  <c r="B1516" i="1"/>
  <c r="C1516" i="1" s="1"/>
  <c r="B1513" i="1"/>
  <c r="C1513" i="1" s="1"/>
  <c r="B1508" i="1"/>
  <c r="C1508" i="1" s="1"/>
  <c r="B1505" i="1"/>
  <c r="C1505" i="1" s="1"/>
  <c r="B1500" i="1"/>
  <c r="C1500" i="1" s="1"/>
  <c r="B1497" i="1"/>
  <c r="C1497" i="1" s="1"/>
  <c r="B1492" i="1"/>
  <c r="C1492" i="1" s="1"/>
  <c r="B1489" i="1"/>
  <c r="C1489" i="1" s="1"/>
  <c r="B1484" i="1"/>
  <c r="C1484" i="1" s="1"/>
  <c r="B1481" i="1"/>
  <c r="C1481" i="1" s="1"/>
  <c r="B1476" i="1"/>
  <c r="C1476" i="1" s="1"/>
  <c r="B1473" i="1"/>
  <c r="C1473" i="1" s="1"/>
  <c r="B1468" i="1"/>
  <c r="C1468" i="1" s="1"/>
  <c r="B1465" i="1"/>
  <c r="C1465" i="1" s="1"/>
  <c r="B1460" i="1"/>
  <c r="C1460" i="1" s="1"/>
  <c r="B1457" i="1"/>
  <c r="C1457" i="1" s="1"/>
  <c r="B1452" i="1"/>
  <c r="C1452" i="1" s="1"/>
  <c r="B1449" i="1"/>
  <c r="C1449" i="1" s="1"/>
  <c r="B1444" i="1"/>
  <c r="C1444" i="1" s="1"/>
  <c r="B1441" i="1"/>
  <c r="C1441" i="1" s="1"/>
  <c r="B1436" i="1"/>
  <c r="C1436" i="1" s="1"/>
  <c r="B1433" i="1"/>
  <c r="C1433" i="1" s="1"/>
  <c r="B1428" i="1"/>
  <c r="C1428" i="1" s="1"/>
  <c r="B1425" i="1"/>
  <c r="C1425" i="1" s="1"/>
  <c r="B1420" i="1"/>
  <c r="C1420" i="1" s="1"/>
  <c r="B1417" i="1"/>
  <c r="C1417" i="1" s="1"/>
  <c r="B1412" i="1"/>
  <c r="C1412" i="1" s="1"/>
  <c r="B1409" i="1"/>
  <c r="C1409" i="1" s="1"/>
  <c r="B1404" i="1"/>
  <c r="C1404" i="1" s="1"/>
  <c r="B1401" i="1"/>
  <c r="C1401" i="1" s="1"/>
  <c r="B1396" i="1"/>
  <c r="C1396" i="1" s="1"/>
  <c r="B1393" i="1"/>
  <c r="C1393" i="1" s="1"/>
  <c r="B1388" i="1"/>
  <c r="C1388" i="1" s="1"/>
  <c r="B1385" i="1"/>
  <c r="C1385" i="1" s="1"/>
  <c r="B1380" i="1"/>
  <c r="C1380" i="1" s="1"/>
  <c r="B1377" i="1"/>
  <c r="C1377" i="1" s="1"/>
  <c r="B1372" i="1"/>
  <c r="C1372" i="1" s="1"/>
  <c r="B1369" i="1"/>
  <c r="C1369" i="1" s="1"/>
  <c r="B1364" i="1"/>
  <c r="C1364" i="1" s="1"/>
  <c r="B1361" i="1"/>
  <c r="C1361" i="1" s="1"/>
  <c r="B1356" i="1"/>
  <c r="C1356" i="1" s="1"/>
  <c r="B1353" i="1"/>
  <c r="C1353" i="1" s="1"/>
  <c r="B1348" i="1"/>
  <c r="C1348" i="1" s="1"/>
  <c r="B1345" i="1"/>
  <c r="C1345" i="1" s="1"/>
  <c r="B1340" i="1"/>
  <c r="C1340" i="1" s="1"/>
  <c r="B1337" i="1"/>
  <c r="C1337" i="1" s="1"/>
  <c r="B1332" i="1"/>
  <c r="C1332" i="1" s="1"/>
  <c r="B1329" i="1"/>
  <c r="C1329" i="1" s="1"/>
  <c r="B1324" i="1"/>
  <c r="C1324" i="1" s="1"/>
  <c r="B1321" i="1"/>
  <c r="C1321" i="1" s="1"/>
  <c r="B1316" i="1"/>
  <c r="C1316" i="1" s="1"/>
  <c r="B1313" i="1"/>
  <c r="C1313" i="1" s="1"/>
  <c r="B1308" i="1"/>
  <c r="C1308" i="1" s="1"/>
  <c r="B1305" i="1"/>
  <c r="C1305" i="1" s="1"/>
  <c r="B1300" i="1"/>
  <c r="C1300" i="1" s="1"/>
  <c r="B1297" i="1"/>
  <c r="C1297" i="1" s="1"/>
  <c r="B1292" i="1"/>
  <c r="C1292" i="1" s="1"/>
  <c r="B1289" i="1"/>
  <c r="C1289" i="1" s="1"/>
  <c r="B1284" i="1"/>
  <c r="C1284" i="1" s="1"/>
  <c r="B1281" i="1"/>
  <c r="C1281" i="1" s="1"/>
  <c r="B1276" i="1"/>
  <c r="C1276" i="1" s="1"/>
  <c r="B1273" i="1"/>
  <c r="C1273" i="1" s="1"/>
  <c r="B1268" i="1"/>
  <c r="C1268" i="1" s="1"/>
  <c r="B1265" i="1"/>
  <c r="C1265" i="1" s="1"/>
  <c r="B1260" i="1"/>
  <c r="C1260" i="1" s="1"/>
  <c r="B1257" i="1"/>
  <c r="C1257" i="1" s="1"/>
  <c r="B1252" i="1"/>
  <c r="C1252" i="1" s="1"/>
  <c r="B1249" i="1"/>
  <c r="C1249" i="1" s="1"/>
  <c r="B1244" i="1"/>
  <c r="C1244" i="1" s="1"/>
  <c r="B1241" i="1"/>
  <c r="C1241" i="1" s="1"/>
  <c r="B1238" i="1"/>
  <c r="C1238" i="1" s="1"/>
  <c r="B1234" i="1"/>
  <c r="C1234" i="1" s="1"/>
  <c r="B1230" i="1"/>
  <c r="C1230" i="1" s="1"/>
  <c r="B1226" i="1"/>
  <c r="C1226" i="1" s="1"/>
  <c r="B1222" i="1"/>
  <c r="C1222" i="1" s="1"/>
  <c r="B1218" i="1"/>
  <c r="C1218" i="1" s="1"/>
  <c r="B1214" i="1"/>
  <c r="C1214" i="1" s="1"/>
  <c r="B1210" i="1"/>
  <c r="C1210" i="1" s="1"/>
  <c r="B1206" i="1"/>
  <c r="C1206" i="1" s="1"/>
  <c r="B1202" i="1"/>
  <c r="C1202" i="1" s="1"/>
  <c r="B1198" i="1"/>
  <c r="C1198" i="1" s="1"/>
  <c r="B1194" i="1"/>
  <c r="C1194" i="1" s="1"/>
  <c r="B1190" i="1"/>
  <c r="C1190" i="1" s="1"/>
  <c r="B1186" i="1"/>
  <c r="C1186" i="1" s="1"/>
  <c r="B1182" i="1"/>
  <c r="C1182" i="1" s="1"/>
  <c r="B1178" i="1"/>
  <c r="C1178" i="1" s="1"/>
  <c r="B1174" i="1"/>
  <c r="C1174" i="1" s="1"/>
  <c r="B1169" i="1"/>
  <c r="C1169" i="1" s="1"/>
  <c r="B1161" i="1"/>
  <c r="C1161" i="1" s="1"/>
  <c r="B1153" i="1"/>
  <c r="C1153" i="1" s="1"/>
  <c r="B1145" i="1"/>
  <c r="C1145" i="1" s="1"/>
  <c r="B1137" i="1"/>
  <c r="C1137" i="1" s="1"/>
  <c r="B1129" i="1"/>
  <c r="C1129" i="1" s="1"/>
  <c r="B1121" i="1"/>
  <c r="C1121" i="1" s="1"/>
  <c r="B1113" i="1"/>
  <c r="C1113" i="1" s="1"/>
  <c r="B1105" i="1"/>
  <c r="C1105" i="1" s="1"/>
  <c r="B1097" i="1"/>
  <c r="C1097" i="1" s="1"/>
  <c r="B1089" i="1"/>
  <c r="C1089" i="1" s="1"/>
  <c r="B1081" i="1"/>
  <c r="C1081" i="1" s="1"/>
  <c r="B1073" i="1"/>
  <c r="C1073" i="1" s="1"/>
  <c r="B1054" i="1"/>
  <c r="C1054" i="1" s="1"/>
  <c r="B1064" i="1"/>
  <c r="C1064" i="1" s="1"/>
  <c r="B1061" i="1"/>
  <c r="C1061" i="1" s="1"/>
  <c r="B1056" i="1"/>
  <c r="C1056" i="1" s="1"/>
  <c r="B1053" i="1"/>
  <c r="C1053" i="1" s="1"/>
  <c r="B1048" i="1"/>
  <c r="C1048" i="1" s="1"/>
  <c r="B1045" i="1"/>
  <c r="C1045" i="1" s="1"/>
  <c r="B1040" i="1"/>
  <c r="C1040" i="1" s="1"/>
  <c r="B1037" i="1"/>
  <c r="C1037" i="1" s="1"/>
  <c r="B1032" i="1"/>
  <c r="C1032" i="1" s="1"/>
  <c r="B1029" i="1"/>
  <c r="C1029" i="1" s="1"/>
  <c r="B1024" i="1"/>
  <c r="C1024" i="1" s="1"/>
  <c r="B1021" i="1"/>
  <c r="C1021" i="1" s="1"/>
  <c r="B1016" i="1"/>
  <c r="C1016" i="1" s="1"/>
  <c r="B1013" i="1"/>
  <c r="C1013" i="1" s="1"/>
  <c r="B1008" i="1"/>
  <c r="C1008" i="1" s="1"/>
  <c r="B1005" i="1"/>
  <c r="C1005" i="1" s="1"/>
  <c r="B1000" i="1"/>
  <c r="C1000" i="1" s="1"/>
  <c r="B997" i="1"/>
  <c r="C997" i="1" s="1"/>
  <c r="B992" i="1"/>
  <c r="C992" i="1" s="1"/>
  <c r="B989" i="1"/>
  <c r="C989" i="1" s="1"/>
  <c r="B984" i="1"/>
  <c r="C984" i="1" s="1"/>
  <c r="B981" i="1"/>
  <c r="C981" i="1" s="1"/>
  <c r="B976" i="1"/>
  <c r="C976" i="1" s="1"/>
  <c r="B973" i="1"/>
  <c r="C973" i="1" s="1"/>
  <c r="B968" i="1"/>
  <c r="C968" i="1" s="1"/>
  <c r="B965" i="1"/>
  <c r="C965" i="1" s="1"/>
  <c r="B960" i="1"/>
  <c r="C960" i="1" s="1"/>
  <c r="B957" i="1"/>
  <c r="C957" i="1" s="1"/>
  <c r="B952" i="1"/>
  <c r="C952" i="1" s="1"/>
  <c r="B949" i="1"/>
  <c r="C949" i="1" s="1"/>
  <c r="B944" i="1"/>
  <c r="C944" i="1" s="1"/>
  <c r="B941" i="1"/>
  <c r="C941" i="1" s="1"/>
  <c r="B936" i="1"/>
  <c r="C936" i="1" s="1"/>
  <c r="B933" i="1"/>
  <c r="C933" i="1" s="1"/>
  <c r="B928" i="1"/>
  <c r="C928" i="1" s="1"/>
  <c r="B925" i="1"/>
  <c r="C925" i="1" s="1"/>
  <c r="B920" i="1"/>
  <c r="C920" i="1" s="1"/>
  <c r="B917" i="1"/>
  <c r="C917" i="1" s="1"/>
  <c r="B912" i="1"/>
  <c r="C912" i="1" s="1"/>
  <c r="B909" i="1"/>
  <c r="C909" i="1" s="1"/>
  <c r="B904" i="1"/>
  <c r="C904" i="1" s="1"/>
  <c r="B901" i="1"/>
  <c r="C901" i="1" s="1"/>
  <c r="B896" i="1"/>
  <c r="C896" i="1" s="1"/>
  <c r="B893" i="1"/>
  <c r="C893" i="1" s="1"/>
  <c r="B888" i="1"/>
  <c r="C888" i="1" s="1"/>
  <c r="B885" i="1"/>
  <c r="C885" i="1" s="1"/>
  <c r="B880" i="1"/>
  <c r="C880" i="1" s="1"/>
  <c r="B877" i="1"/>
  <c r="C877" i="1" s="1"/>
  <c r="B872" i="1"/>
  <c r="C872" i="1" s="1"/>
  <c r="B869" i="1"/>
  <c r="C869" i="1" s="1"/>
  <c r="B864" i="1"/>
  <c r="C864" i="1" s="1"/>
  <c r="B861" i="1"/>
  <c r="C861" i="1" s="1"/>
  <c r="B856" i="1"/>
  <c r="C856" i="1" s="1"/>
  <c r="B853" i="1"/>
  <c r="C853" i="1" s="1"/>
  <c r="B848" i="1"/>
  <c r="C848" i="1" s="1"/>
  <c r="B1170" i="1"/>
  <c r="C1170" i="1" s="1"/>
  <c r="B1168" i="1"/>
  <c r="C1168" i="1" s="1"/>
  <c r="B1166" i="1"/>
  <c r="C1166" i="1" s="1"/>
  <c r="B1164" i="1"/>
  <c r="C1164" i="1" s="1"/>
  <c r="B1162" i="1"/>
  <c r="C1162" i="1" s="1"/>
  <c r="B1160" i="1"/>
  <c r="C1160" i="1" s="1"/>
  <c r="B1158" i="1"/>
  <c r="C1158" i="1" s="1"/>
  <c r="B1156" i="1"/>
  <c r="C1156" i="1" s="1"/>
  <c r="B1154" i="1"/>
  <c r="C1154" i="1" s="1"/>
  <c r="B1152" i="1"/>
  <c r="C1152" i="1" s="1"/>
  <c r="B1150" i="1"/>
  <c r="C1150" i="1" s="1"/>
  <c r="B1148" i="1"/>
  <c r="C1148" i="1" s="1"/>
  <c r="B1146" i="1"/>
  <c r="C1146" i="1" s="1"/>
  <c r="B1144" i="1"/>
  <c r="C1144" i="1" s="1"/>
  <c r="B1142" i="1"/>
  <c r="C1142" i="1" s="1"/>
  <c r="B1140" i="1"/>
  <c r="C1140" i="1" s="1"/>
  <c r="B1138" i="1"/>
  <c r="C1138" i="1" s="1"/>
  <c r="B1136" i="1"/>
  <c r="C1136" i="1" s="1"/>
  <c r="B1134" i="1"/>
  <c r="C1134" i="1" s="1"/>
  <c r="B1132" i="1"/>
  <c r="C1132" i="1" s="1"/>
  <c r="B1130" i="1"/>
  <c r="C1130" i="1" s="1"/>
  <c r="B1128" i="1"/>
  <c r="C1128" i="1" s="1"/>
  <c r="B1126" i="1"/>
  <c r="C1126" i="1" s="1"/>
  <c r="B1124" i="1"/>
  <c r="C1124" i="1" s="1"/>
  <c r="B1122" i="1"/>
  <c r="C1122" i="1" s="1"/>
  <c r="B1120" i="1"/>
  <c r="C1120" i="1" s="1"/>
  <c r="B1118" i="1"/>
  <c r="C1118" i="1" s="1"/>
  <c r="B1116" i="1"/>
  <c r="C1116" i="1" s="1"/>
  <c r="B1114" i="1"/>
  <c r="C1114" i="1" s="1"/>
  <c r="B1112" i="1"/>
  <c r="C1112" i="1" s="1"/>
  <c r="B1110" i="1"/>
  <c r="C1110" i="1" s="1"/>
  <c r="B1108" i="1"/>
  <c r="C1108" i="1" s="1"/>
  <c r="B1106" i="1"/>
  <c r="C1106" i="1" s="1"/>
  <c r="B1104" i="1"/>
  <c r="C1104" i="1" s="1"/>
  <c r="B1102" i="1"/>
  <c r="C1102" i="1" s="1"/>
  <c r="B1100" i="1"/>
  <c r="C1100" i="1" s="1"/>
  <c r="B1098" i="1"/>
  <c r="C1098" i="1" s="1"/>
  <c r="B1096" i="1"/>
  <c r="C1096" i="1" s="1"/>
  <c r="B1094" i="1"/>
  <c r="C1094" i="1" s="1"/>
  <c r="B1092" i="1"/>
  <c r="C1092" i="1" s="1"/>
  <c r="B1090" i="1"/>
  <c r="C1090" i="1" s="1"/>
  <c r="B1088" i="1"/>
  <c r="C1088" i="1" s="1"/>
  <c r="B1086" i="1"/>
  <c r="C1086" i="1" s="1"/>
  <c r="B1084" i="1"/>
  <c r="C1084" i="1" s="1"/>
  <c r="B1082" i="1"/>
  <c r="C1082" i="1" s="1"/>
  <c r="B1080" i="1"/>
  <c r="C1080" i="1" s="1"/>
  <c r="B1078" i="1"/>
  <c r="C1078" i="1" s="1"/>
  <c r="B1076" i="1"/>
  <c r="C1076" i="1" s="1"/>
  <c r="B1074" i="1"/>
  <c r="C1074" i="1" s="1"/>
  <c r="B1072" i="1"/>
  <c r="C1072" i="1" s="1"/>
  <c r="B1070" i="1"/>
  <c r="C1070" i="1" s="1"/>
  <c r="B1068" i="1"/>
  <c r="C1068" i="1" s="1"/>
  <c r="B1066" i="1"/>
  <c r="C1066" i="1" s="1"/>
  <c r="B1063" i="1"/>
  <c r="C1063" i="1" s="1"/>
  <c r="B1058" i="1"/>
  <c r="C1058" i="1" s="1"/>
  <c r="B1055" i="1"/>
  <c r="C1055" i="1" s="1"/>
  <c r="B1050" i="1"/>
  <c r="C1050" i="1" s="1"/>
  <c r="B1047" i="1"/>
  <c r="C1047" i="1" s="1"/>
  <c r="B1042" i="1"/>
  <c r="C1042" i="1" s="1"/>
  <c r="B1039" i="1"/>
  <c r="C1039" i="1" s="1"/>
  <c r="B1034" i="1"/>
  <c r="C1034" i="1" s="1"/>
  <c r="B1031" i="1"/>
  <c r="C1031" i="1" s="1"/>
  <c r="B1026" i="1"/>
  <c r="C1026" i="1" s="1"/>
  <c r="B1023" i="1"/>
  <c r="C1023" i="1" s="1"/>
  <c r="B1018" i="1"/>
  <c r="C1018" i="1" s="1"/>
  <c r="B1015" i="1"/>
  <c r="C1015" i="1" s="1"/>
  <c r="B1010" i="1"/>
  <c r="C1010" i="1" s="1"/>
  <c r="B1007" i="1"/>
  <c r="C1007" i="1" s="1"/>
  <c r="B1002" i="1"/>
  <c r="C1002" i="1" s="1"/>
  <c r="B999" i="1"/>
  <c r="C999" i="1" s="1"/>
  <c r="B994" i="1"/>
  <c r="C994" i="1" s="1"/>
  <c r="B991" i="1"/>
  <c r="C991" i="1" s="1"/>
  <c r="B986" i="1"/>
  <c r="C986" i="1" s="1"/>
  <c r="B983" i="1"/>
  <c r="C983" i="1" s="1"/>
  <c r="B978" i="1"/>
  <c r="C978" i="1" s="1"/>
  <c r="B975" i="1"/>
  <c r="C975" i="1" s="1"/>
  <c r="B970" i="1"/>
  <c r="C970" i="1" s="1"/>
  <c r="B967" i="1"/>
  <c r="C967" i="1" s="1"/>
  <c r="B962" i="1"/>
  <c r="C962" i="1" s="1"/>
  <c r="B959" i="1"/>
  <c r="C959" i="1" s="1"/>
  <c r="B954" i="1"/>
  <c r="C954" i="1" s="1"/>
  <c r="B951" i="1"/>
  <c r="C951" i="1" s="1"/>
  <c r="B946" i="1"/>
  <c r="C946" i="1" s="1"/>
  <c r="B943" i="1"/>
  <c r="C943" i="1" s="1"/>
  <c r="B938" i="1"/>
  <c r="C938" i="1" s="1"/>
  <c r="B935" i="1"/>
  <c r="C935" i="1" s="1"/>
  <c r="B930" i="1"/>
  <c r="C930" i="1" s="1"/>
  <c r="B927" i="1"/>
  <c r="C927" i="1" s="1"/>
  <c r="B922" i="1"/>
  <c r="C922" i="1" s="1"/>
  <c r="B919" i="1"/>
  <c r="C919" i="1" s="1"/>
  <c r="B914" i="1"/>
  <c r="C914" i="1" s="1"/>
  <c r="B911" i="1"/>
  <c r="C911" i="1" s="1"/>
  <c r="B906" i="1"/>
  <c r="C906" i="1" s="1"/>
  <c r="B903" i="1"/>
  <c r="C903" i="1" s="1"/>
  <c r="B898" i="1"/>
  <c r="C898" i="1" s="1"/>
  <c r="B895" i="1"/>
  <c r="C895" i="1" s="1"/>
  <c r="B890" i="1"/>
  <c r="C890" i="1" s="1"/>
  <c r="B887" i="1"/>
  <c r="C887" i="1" s="1"/>
  <c r="B882" i="1"/>
  <c r="C882" i="1" s="1"/>
  <c r="B879" i="1"/>
  <c r="C879" i="1" s="1"/>
  <c r="B874" i="1"/>
  <c r="C874" i="1" s="1"/>
  <c r="B871" i="1"/>
  <c r="C871" i="1" s="1"/>
  <c r="B866" i="1"/>
  <c r="C866" i="1" s="1"/>
  <c r="B863" i="1"/>
  <c r="C863" i="1" s="1"/>
  <c r="B858" i="1"/>
  <c r="C858" i="1" s="1"/>
  <c r="B855" i="1"/>
  <c r="C855" i="1" s="1"/>
  <c r="B850" i="1"/>
  <c r="C850" i="1" s="1"/>
  <c r="B847" i="1"/>
  <c r="C847" i="1" s="1"/>
  <c r="B843" i="1"/>
  <c r="C843" i="1" s="1"/>
  <c r="B839" i="1"/>
  <c r="C839" i="1" s="1"/>
  <c r="B835" i="1"/>
  <c r="C835" i="1" s="1"/>
  <c r="B831" i="1"/>
  <c r="C831" i="1" s="1"/>
  <c r="B827" i="1"/>
  <c r="C827" i="1" s="1"/>
  <c r="B823" i="1"/>
  <c r="C823" i="1" s="1"/>
  <c r="B819" i="1"/>
  <c r="C819" i="1" s="1"/>
  <c r="B815" i="1"/>
  <c r="C815" i="1" s="1"/>
  <c r="B811" i="1"/>
  <c r="C811" i="1" s="1"/>
  <c r="B807" i="1"/>
  <c r="C807" i="1" s="1"/>
  <c r="B803" i="1"/>
  <c r="C803" i="1" s="1"/>
  <c r="B799" i="1"/>
  <c r="C799" i="1" s="1"/>
  <c r="B795" i="1"/>
  <c r="C795" i="1" s="1"/>
  <c r="B791" i="1"/>
  <c r="C791" i="1" s="1"/>
  <c r="B787" i="1"/>
  <c r="C787" i="1" s="1"/>
  <c r="B783" i="1"/>
  <c r="C783" i="1" s="1"/>
  <c r="B779" i="1"/>
  <c r="C779" i="1" s="1"/>
  <c r="B775" i="1"/>
  <c r="C775" i="1" s="1"/>
  <c r="B771" i="1"/>
  <c r="C771" i="1" s="1"/>
  <c r="B767" i="1"/>
  <c r="C767" i="1" s="1"/>
  <c r="B1065" i="1"/>
  <c r="C1065" i="1" s="1"/>
  <c r="B1060" i="1"/>
  <c r="C1060" i="1" s="1"/>
  <c r="B1057" i="1"/>
  <c r="C1057" i="1" s="1"/>
  <c r="B1052" i="1"/>
  <c r="C1052" i="1" s="1"/>
  <c r="B1049" i="1"/>
  <c r="C1049" i="1" s="1"/>
  <c r="B1044" i="1"/>
  <c r="C1044" i="1" s="1"/>
  <c r="B1041" i="1"/>
  <c r="C1041" i="1" s="1"/>
  <c r="B1036" i="1"/>
  <c r="C1036" i="1" s="1"/>
  <c r="B1033" i="1"/>
  <c r="C1033" i="1" s="1"/>
  <c r="B1028" i="1"/>
  <c r="C1028" i="1" s="1"/>
  <c r="B1025" i="1"/>
  <c r="C1025" i="1" s="1"/>
  <c r="B1020" i="1"/>
  <c r="C1020" i="1" s="1"/>
  <c r="B1017" i="1"/>
  <c r="C1017" i="1" s="1"/>
  <c r="B1012" i="1"/>
  <c r="C1012" i="1" s="1"/>
  <c r="B1009" i="1"/>
  <c r="C1009" i="1" s="1"/>
  <c r="B1004" i="1"/>
  <c r="C1004" i="1" s="1"/>
  <c r="B1001" i="1"/>
  <c r="C1001" i="1" s="1"/>
  <c r="B996" i="1"/>
  <c r="C996" i="1" s="1"/>
  <c r="B993" i="1"/>
  <c r="C993" i="1" s="1"/>
  <c r="B988" i="1"/>
  <c r="C988" i="1" s="1"/>
  <c r="B985" i="1"/>
  <c r="C985" i="1" s="1"/>
  <c r="B980" i="1"/>
  <c r="C980" i="1" s="1"/>
  <c r="B977" i="1"/>
  <c r="C977" i="1" s="1"/>
  <c r="B972" i="1"/>
  <c r="C972" i="1" s="1"/>
  <c r="B969" i="1"/>
  <c r="C969" i="1" s="1"/>
  <c r="B964" i="1"/>
  <c r="C964" i="1" s="1"/>
  <c r="B961" i="1"/>
  <c r="C961" i="1" s="1"/>
  <c r="B956" i="1"/>
  <c r="C956" i="1" s="1"/>
  <c r="B953" i="1"/>
  <c r="C953" i="1" s="1"/>
  <c r="B948" i="1"/>
  <c r="C948" i="1" s="1"/>
  <c r="B945" i="1"/>
  <c r="C945" i="1" s="1"/>
  <c r="B940" i="1"/>
  <c r="C940" i="1" s="1"/>
  <c r="B937" i="1"/>
  <c r="C937" i="1" s="1"/>
  <c r="B932" i="1"/>
  <c r="C932" i="1" s="1"/>
  <c r="B929" i="1"/>
  <c r="C929" i="1" s="1"/>
  <c r="B924" i="1"/>
  <c r="C924" i="1" s="1"/>
  <c r="B921" i="1"/>
  <c r="C921" i="1" s="1"/>
  <c r="B916" i="1"/>
  <c r="C916" i="1" s="1"/>
  <c r="B913" i="1"/>
  <c r="C913" i="1" s="1"/>
  <c r="B908" i="1"/>
  <c r="C908" i="1" s="1"/>
  <c r="B905" i="1"/>
  <c r="C905" i="1" s="1"/>
  <c r="B900" i="1"/>
  <c r="C900" i="1" s="1"/>
  <c r="B897" i="1"/>
  <c r="C897" i="1" s="1"/>
  <c r="B892" i="1"/>
  <c r="C892" i="1" s="1"/>
  <c r="B889" i="1"/>
  <c r="C889" i="1" s="1"/>
  <c r="B884" i="1"/>
  <c r="C884" i="1" s="1"/>
  <c r="B881" i="1"/>
  <c r="C881" i="1" s="1"/>
  <c r="B876" i="1"/>
  <c r="C876" i="1" s="1"/>
  <c r="B873" i="1"/>
  <c r="C873" i="1" s="1"/>
  <c r="B868" i="1"/>
  <c r="C868" i="1" s="1"/>
  <c r="B865" i="1"/>
  <c r="C865" i="1" s="1"/>
  <c r="B860" i="1"/>
  <c r="C860" i="1" s="1"/>
  <c r="B857" i="1"/>
  <c r="C857" i="1" s="1"/>
  <c r="B852" i="1"/>
  <c r="C852" i="1" s="1"/>
  <c r="B849" i="1"/>
  <c r="C849" i="1" s="1"/>
  <c r="B1051" i="1"/>
  <c r="C1051" i="1" s="1"/>
  <c r="B1046" i="1"/>
  <c r="C1046" i="1" s="1"/>
  <c r="B1043" i="1"/>
  <c r="C1043" i="1" s="1"/>
  <c r="B1038" i="1"/>
  <c r="C1038" i="1" s="1"/>
  <c r="B1035" i="1"/>
  <c r="C1035" i="1" s="1"/>
  <c r="B1030" i="1"/>
  <c r="C1030" i="1" s="1"/>
  <c r="B1027" i="1"/>
  <c r="C1027" i="1" s="1"/>
  <c r="B1022" i="1"/>
  <c r="C1022" i="1" s="1"/>
  <c r="B1019" i="1"/>
  <c r="C1019" i="1" s="1"/>
  <c r="B1014" i="1"/>
  <c r="C1014" i="1" s="1"/>
  <c r="B1011" i="1"/>
  <c r="C1011" i="1" s="1"/>
  <c r="B1006" i="1"/>
  <c r="C1006" i="1" s="1"/>
  <c r="B1003" i="1"/>
  <c r="C1003" i="1" s="1"/>
  <c r="B998" i="1"/>
  <c r="C998" i="1" s="1"/>
  <c r="B995" i="1"/>
  <c r="C995" i="1" s="1"/>
  <c r="B990" i="1"/>
  <c r="C990" i="1" s="1"/>
  <c r="B987" i="1"/>
  <c r="C987" i="1" s="1"/>
  <c r="B982" i="1"/>
  <c r="C982" i="1" s="1"/>
  <c r="B979" i="1"/>
  <c r="C979" i="1" s="1"/>
  <c r="B974" i="1"/>
  <c r="C974" i="1" s="1"/>
  <c r="B971" i="1"/>
  <c r="C971" i="1" s="1"/>
  <c r="B966" i="1"/>
  <c r="C966" i="1" s="1"/>
  <c r="B963" i="1"/>
  <c r="C963" i="1" s="1"/>
  <c r="B958" i="1"/>
  <c r="C958" i="1" s="1"/>
  <c r="B955" i="1"/>
  <c r="C955" i="1" s="1"/>
  <c r="B950" i="1"/>
  <c r="C950" i="1" s="1"/>
  <c r="B947" i="1"/>
  <c r="C947" i="1" s="1"/>
  <c r="B942" i="1"/>
  <c r="C942" i="1" s="1"/>
  <c r="B939" i="1"/>
  <c r="C939" i="1" s="1"/>
  <c r="B934" i="1"/>
  <c r="C934" i="1" s="1"/>
  <c r="B931" i="1"/>
  <c r="C931" i="1" s="1"/>
  <c r="B926" i="1"/>
  <c r="C926" i="1" s="1"/>
  <c r="B923" i="1"/>
  <c r="C923" i="1" s="1"/>
  <c r="B918" i="1"/>
  <c r="C918" i="1" s="1"/>
  <c r="B915" i="1"/>
  <c r="C915" i="1" s="1"/>
  <c r="B910" i="1"/>
  <c r="C910" i="1" s="1"/>
  <c r="B907" i="1"/>
  <c r="C907" i="1" s="1"/>
  <c r="B902" i="1"/>
  <c r="C902" i="1" s="1"/>
  <c r="B899" i="1"/>
  <c r="C899" i="1" s="1"/>
  <c r="B894" i="1"/>
  <c r="C894" i="1" s="1"/>
  <c r="B891" i="1"/>
  <c r="C891" i="1" s="1"/>
  <c r="B886" i="1"/>
  <c r="C886" i="1" s="1"/>
  <c r="B883" i="1"/>
  <c r="C883" i="1" s="1"/>
  <c r="B878" i="1"/>
  <c r="C878" i="1" s="1"/>
  <c r="B875" i="1"/>
  <c r="C875" i="1" s="1"/>
  <c r="B870" i="1"/>
  <c r="C870" i="1" s="1"/>
  <c r="B867" i="1"/>
  <c r="C867" i="1" s="1"/>
  <c r="B862" i="1"/>
  <c r="C862" i="1" s="1"/>
  <c r="B859" i="1"/>
  <c r="C859" i="1" s="1"/>
  <c r="B854" i="1"/>
  <c r="C854" i="1" s="1"/>
  <c r="B851" i="1"/>
  <c r="C851" i="1" s="1"/>
  <c r="B845" i="1"/>
  <c r="C845" i="1" s="1"/>
  <c r="B841" i="1"/>
  <c r="C841" i="1" s="1"/>
  <c r="B837" i="1"/>
  <c r="C837" i="1" s="1"/>
  <c r="B833" i="1"/>
  <c r="C833" i="1" s="1"/>
  <c r="B829" i="1"/>
  <c r="C829" i="1" s="1"/>
  <c r="B825" i="1"/>
  <c r="C825" i="1" s="1"/>
  <c r="B821" i="1"/>
  <c r="C821" i="1" s="1"/>
  <c r="B817" i="1"/>
  <c r="C817" i="1" s="1"/>
  <c r="B813" i="1"/>
  <c r="C813" i="1" s="1"/>
  <c r="B809" i="1"/>
  <c r="C809" i="1" s="1"/>
  <c r="B805" i="1"/>
  <c r="C805" i="1" s="1"/>
  <c r="B801" i="1"/>
  <c r="C801" i="1" s="1"/>
  <c r="B797" i="1"/>
  <c r="C797" i="1" s="1"/>
  <c r="B793" i="1"/>
  <c r="C793" i="1" s="1"/>
  <c r="B789" i="1"/>
  <c r="C789" i="1" s="1"/>
  <c r="B785" i="1"/>
  <c r="C785" i="1" s="1"/>
  <c r="B781" i="1"/>
  <c r="C781" i="1" s="1"/>
  <c r="B777" i="1"/>
  <c r="C777" i="1" s="1"/>
  <c r="B773" i="1"/>
  <c r="C773" i="1" s="1"/>
  <c r="B769" i="1"/>
  <c r="C769" i="1" s="1"/>
  <c r="B765" i="1"/>
  <c r="C765" i="1" s="1"/>
  <c r="B762" i="1"/>
  <c r="C762" i="1" s="1"/>
  <c r="B757" i="1"/>
  <c r="C757" i="1" s="1"/>
  <c r="B754" i="1"/>
  <c r="C754" i="1" s="1"/>
  <c r="B749" i="1"/>
  <c r="C749" i="1" s="1"/>
  <c r="B746" i="1"/>
  <c r="C746" i="1" s="1"/>
  <c r="B741" i="1"/>
  <c r="C741" i="1" s="1"/>
  <c r="B738" i="1"/>
  <c r="C738" i="1" s="1"/>
  <c r="B733" i="1"/>
  <c r="C733" i="1" s="1"/>
  <c r="B730" i="1"/>
  <c r="C730" i="1" s="1"/>
  <c r="B725" i="1"/>
  <c r="C725" i="1" s="1"/>
  <c r="B722" i="1"/>
  <c r="C722" i="1" s="1"/>
  <c r="B717" i="1"/>
  <c r="C717" i="1" s="1"/>
  <c r="B714" i="1"/>
  <c r="C714" i="1" s="1"/>
  <c r="B709" i="1"/>
  <c r="C709" i="1" s="1"/>
  <c r="B705" i="1"/>
  <c r="C705" i="1" s="1"/>
  <c r="B700" i="1"/>
  <c r="C700" i="1" s="1"/>
  <c r="B692" i="1"/>
  <c r="C692" i="1" s="1"/>
  <c r="B684" i="1"/>
  <c r="C684" i="1" s="1"/>
  <c r="B764" i="1"/>
  <c r="C764" i="1" s="1"/>
  <c r="B759" i="1"/>
  <c r="C759" i="1" s="1"/>
  <c r="B756" i="1"/>
  <c r="C756" i="1" s="1"/>
  <c r="B751" i="1"/>
  <c r="C751" i="1" s="1"/>
  <c r="B748" i="1"/>
  <c r="C748" i="1" s="1"/>
  <c r="B743" i="1"/>
  <c r="C743" i="1" s="1"/>
  <c r="B740" i="1"/>
  <c r="C740" i="1" s="1"/>
  <c r="B735" i="1"/>
  <c r="C735" i="1" s="1"/>
  <c r="B732" i="1"/>
  <c r="C732" i="1" s="1"/>
  <c r="B727" i="1"/>
  <c r="C727" i="1" s="1"/>
  <c r="B724" i="1"/>
  <c r="C724" i="1" s="1"/>
  <c r="B719" i="1"/>
  <c r="C719" i="1" s="1"/>
  <c r="B716" i="1"/>
  <c r="C716" i="1" s="1"/>
  <c r="B711" i="1"/>
  <c r="C711" i="1" s="1"/>
  <c r="B708" i="1"/>
  <c r="C708" i="1" s="1"/>
  <c r="B704" i="1"/>
  <c r="C704" i="1" s="1"/>
  <c r="B698" i="1"/>
  <c r="C698" i="1" s="1"/>
  <c r="B690" i="1"/>
  <c r="C690" i="1" s="1"/>
  <c r="B682" i="1"/>
  <c r="C682" i="1" s="1"/>
  <c r="B846" i="1"/>
  <c r="C846" i="1" s="1"/>
  <c r="B844" i="1"/>
  <c r="C844" i="1" s="1"/>
  <c r="B842" i="1"/>
  <c r="C842" i="1" s="1"/>
  <c r="B840" i="1"/>
  <c r="C840" i="1" s="1"/>
  <c r="B838" i="1"/>
  <c r="C838" i="1" s="1"/>
  <c r="B836" i="1"/>
  <c r="C836" i="1" s="1"/>
  <c r="B834" i="1"/>
  <c r="C834" i="1" s="1"/>
  <c r="B832" i="1"/>
  <c r="C832" i="1" s="1"/>
  <c r="B830" i="1"/>
  <c r="C830" i="1" s="1"/>
  <c r="B828" i="1"/>
  <c r="C828" i="1" s="1"/>
  <c r="B826" i="1"/>
  <c r="C826" i="1" s="1"/>
  <c r="B824" i="1"/>
  <c r="C824" i="1" s="1"/>
  <c r="B822" i="1"/>
  <c r="C822" i="1" s="1"/>
  <c r="B820" i="1"/>
  <c r="C820" i="1" s="1"/>
  <c r="B818" i="1"/>
  <c r="C818" i="1" s="1"/>
  <c r="B816" i="1"/>
  <c r="C816" i="1" s="1"/>
  <c r="B814" i="1"/>
  <c r="C814" i="1" s="1"/>
  <c r="B812" i="1"/>
  <c r="C812" i="1" s="1"/>
  <c r="B810" i="1"/>
  <c r="C810" i="1" s="1"/>
  <c r="B808" i="1"/>
  <c r="C808" i="1" s="1"/>
  <c r="B806" i="1"/>
  <c r="C806" i="1" s="1"/>
  <c r="B804" i="1"/>
  <c r="C804" i="1" s="1"/>
  <c r="B802" i="1"/>
  <c r="C802" i="1" s="1"/>
  <c r="B800" i="1"/>
  <c r="C800" i="1" s="1"/>
  <c r="B798" i="1"/>
  <c r="C798" i="1" s="1"/>
  <c r="B796" i="1"/>
  <c r="C796" i="1" s="1"/>
  <c r="B794" i="1"/>
  <c r="C794" i="1" s="1"/>
  <c r="B792" i="1"/>
  <c r="C792" i="1" s="1"/>
  <c r="B790" i="1"/>
  <c r="C790" i="1" s="1"/>
  <c r="B788" i="1"/>
  <c r="C788" i="1" s="1"/>
  <c r="B786" i="1"/>
  <c r="C786" i="1" s="1"/>
  <c r="B784" i="1"/>
  <c r="C784" i="1" s="1"/>
  <c r="B782" i="1"/>
  <c r="C782" i="1" s="1"/>
  <c r="B780" i="1"/>
  <c r="C780" i="1" s="1"/>
  <c r="B778" i="1"/>
  <c r="C778" i="1" s="1"/>
  <c r="B776" i="1"/>
  <c r="C776" i="1" s="1"/>
  <c r="B774" i="1"/>
  <c r="C774" i="1" s="1"/>
  <c r="B772" i="1"/>
  <c r="C772" i="1" s="1"/>
  <c r="B770" i="1"/>
  <c r="C770" i="1" s="1"/>
  <c r="B768" i="1"/>
  <c r="C768" i="1" s="1"/>
  <c r="B766" i="1"/>
  <c r="C766" i="1" s="1"/>
  <c r="B761" i="1"/>
  <c r="C761" i="1" s="1"/>
  <c r="B758" i="1"/>
  <c r="C758" i="1" s="1"/>
  <c r="B753" i="1"/>
  <c r="C753" i="1" s="1"/>
  <c r="B750" i="1"/>
  <c r="C750" i="1" s="1"/>
  <c r="B745" i="1"/>
  <c r="C745" i="1" s="1"/>
  <c r="B742" i="1"/>
  <c r="C742" i="1" s="1"/>
  <c r="B737" i="1"/>
  <c r="C737" i="1" s="1"/>
  <c r="B734" i="1"/>
  <c r="C734" i="1" s="1"/>
  <c r="B729" i="1"/>
  <c r="C729" i="1" s="1"/>
  <c r="B726" i="1"/>
  <c r="C726" i="1" s="1"/>
  <c r="B721" i="1"/>
  <c r="C721" i="1" s="1"/>
  <c r="B718" i="1"/>
  <c r="C718" i="1" s="1"/>
  <c r="B713" i="1"/>
  <c r="C713" i="1" s="1"/>
  <c r="B710" i="1"/>
  <c r="C710" i="1" s="1"/>
  <c r="B707" i="1"/>
  <c r="C707" i="1" s="1"/>
  <c r="B703" i="1"/>
  <c r="C703" i="1" s="1"/>
  <c r="B696" i="1"/>
  <c r="C696" i="1" s="1"/>
  <c r="B688" i="1"/>
  <c r="C688" i="1" s="1"/>
  <c r="B680" i="1"/>
  <c r="C680" i="1" s="1"/>
  <c r="B763" i="1"/>
  <c r="C763" i="1" s="1"/>
  <c r="B760" i="1"/>
  <c r="C760" i="1" s="1"/>
  <c r="B755" i="1"/>
  <c r="C755" i="1" s="1"/>
  <c r="B752" i="1"/>
  <c r="C752" i="1" s="1"/>
  <c r="B747" i="1"/>
  <c r="C747" i="1" s="1"/>
  <c r="B744" i="1"/>
  <c r="C744" i="1" s="1"/>
  <c r="B739" i="1"/>
  <c r="C739" i="1" s="1"/>
  <c r="B736" i="1"/>
  <c r="C736" i="1" s="1"/>
  <c r="B731" i="1"/>
  <c r="C731" i="1" s="1"/>
  <c r="B728" i="1"/>
  <c r="C728" i="1" s="1"/>
  <c r="B723" i="1"/>
  <c r="C723" i="1" s="1"/>
  <c r="B720" i="1"/>
  <c r="C720" i="1" s="1"/>
  <c r="B715" i="1"/>
  <c r="C715" i="1" s="1"/>
  <c r="B712" i="1"/>
  <c r="C712" i="1" s="1"/>
  <c r="B706" i="1"/>
  <c r="C706" i="1" s="1"/>
  <c r="B702" i="1"/>
  <c r="C702" i="1" s="1"/>
  <c r="B694" i="1"/>
  <c r="C694" i="1" s="1"/>
  <c r="B686" i="1"/>
  <c r="C686" i="1" s="1"/>
  <c r="B678" i="1"/>
  <c r="C678" i="1" s="1"/>
  <c r="B701" i="1"/>
  <c r="C701" i="1" s="1"/>
  <c r="B699" i="1"/>
  <c r="C699" i="1" s="1"/>
  <c r="B697" i="1"/>
  <c r="C697" i="1" s="1"/>
  <c r="B695" i="1"/>
  <c r="C695" i="1" s="1"/>
  <c r="B693" i="1"/>
  <c r="C693" i="1" s="1"/>
  <c r="B691" i="1"/>
  <c r="C691" i="1" s="1"/>
  <c r="B689" i="1"/>
  <c r="C689" i="1" s="1"/>
  <c r="B687" i="1"/>
  <c r="C687" i="1" s="1"/>
  <c r="B685" i="1"/>
  <c r="C685" i="1" s="1"/>
  <c r="B683" i="1"/>
  <c r="C683" i="1" s="1"/>
  <c r="B681" i="1"/>
  <c r="C681" i="1" s="1"/>
  <c r="B679" i="1"/>
  <c r="C679" i="1" s="1"/>
  <c r="B677" i="1"/>
  <c r="C677" i="1" s="1"/>
  <c r="B675" i="1"/>
  <c r="C675" i="1" s="1"/>
  <c r="B673" i="1"/>
  <c r="C673" i="1" s="1"/>
  <c r="B668" i="1"/>
  <c r="C668" i="1" s="1"/>
  <c r="B665" i="1"/>
  <c r="C665" i="1" s="1"/>
  <c r="B660" i="1"/>
  <c r="C660" i="1" s="1"/>
  <c r="B657" i="1"/>
  <c r="C657" i="1" s="1"/>
  <c r="B652" i="1"/>
  <c r="C652" i="1" s="1"/>
  <c r="B649" i="1"/>
  <c r="C649" i="1" s="1"/>
  <c r="B644" i="1"/>
  <c r="C644" i="1" s="1"/>
  <c r="B641" i="1"/>
  <c r="C641" i="1" s="1"/>
  <c r="B636" i="1"/>
  <c r="C636" i="1" s="1"/>
  <c r="B633" i="1"/>
  <c r="C633" i="1" s="1"/>
  <c r="B628" i="1"/>
  <c r="C628" i="1" s="1"/>
  <c r="B625" i="1"/>
  <c r="C625" i="1" s="1"/>
  <c r="B620" i="1"/>
  <c r="C620" i="1" s="1"/>
  <c r="B617" i="1"/>
  <c r="C617" i="1" s="1"/>
  <c r="B612" i="1"/>
  <c r="C612" i="1" s="1"/>
  <c r="B609" i="1"/>
  <c r="C609" i="1" s="1"/>
  <c r="B604" i="1"/>
  <c r="C604" i="1" s="1"/>
  <c r="B601" i="1"/>
  <c r="C601" i="1" s="1"/>
  <c r="B596" i="1"/>
  <c r="C596" i="1" s="1"/>
  <c r="B593" i="1"/>
  <c r="C593" i="1" s="1"/>
  <c r="B588" i="1"/>
  <c r="C588" i="1" s="1"/>
  <c r="B585" i="1"/>
  <c r="C585" i="1" s="1"/>
  <c r="B580" i="1"/>
  <c r="C580" i="1" s="1"/>
  <c r="B577" i="1"/>
  <c r="C577" i="1" s="1"/>
  <c r="B572" i="1"/>
  <c r="C572" i="1" s="1"/>
  <c r="B569" i="1"/>
  <c r="C569" i="1" s="1"/>
  <c r="B564" i="1"/>
  <c r="C564" i="1" s="1"/>
  <c r="B561" i="1"/>
  <c r="C561" i="1" s="1"/>
  <c r="B556" i="1"/>
  <c r="C556" i="1" s="1"/>
  <c r="B553" i="1"/>
  <c r="C553" i="1" s="1"/>
  <c r="B548" i="1"/>
  <c r="C548" i="1" s="1"/>
  <c r="B545" i="1"/>
  <c r="C545" i="1" s="1"/>
  <c r="B540" i="1"/>
  <c r="C540" i="1" s="1"/>
  <c r="B537" i="1"/>
  <c r="C537" i="1" s="1"/>
  <c r="B532" i="1"/>
  <c r="C532" i="1" s="1"/>
  <c r="B529" i="1"/>
  <c r="C529" i="1" s="1"/>
  <c r="B524" i="1"/>
  <c r="C524" i="1" s="1"/>
  <c r="B521" i="1"/>
  <c r="C521" i="1" s="1"/>
  <c r="B516" i="1"/>
  <c r="C516" i="1" s="1"/>
  <c r="B513" i="1"/>
  <c r="C513" i="1" s="1"/>
  <c r="B508" i="1"/>
  <c r="C508" i="1" s="1"/>
  <c r="B505" i="1"/>
  <c r="C505" i="1" s="1"/>
  <c r="B500" i="1"/>
  <c r="C500" i="1" s="1"/>
  <c r="B497" i="1"/>
  <c r="C497" i="1" s="1"/>
  <c r="B492" i="1"/>
  <c r="C492" i="1" s="1"/>
  <c r="B489" i="1"/>
  <c r="C489" i="1" s="1"/>
  <c r="B484" i="1"/>
  <c r="C484" i="1" s="1"/>
  <c r="B481" i="1"/>
  <c r="C481" i="1" s="1"/>
  <c r="B476" i="1"/>
  <c r="C476" i="1" s="1"/>
  <c r="B473" i="1"/>
  <c r="C473" i="1" s="1"/>
  <c r="B453" i="1"/>
  <c r="C453" i="1" s="1"/>
  <c r="B445" i="1"/>
  <c r="C445" i="1" s="1"/>
  <c r="B437" i="1"/>
  <c r="C437" i="1" s="1"/>
  <c r="B429" i="1"/>
  <c r="C429" i="1" s="1"/>
  <c r="B421" i="1"/>
  <c r="C421" i="1" s="1"/>
  <c r="B413" i="1"/>
  <c r="C413" i="1" s="1"/>
  <c r="B405" i="1"/>
  <c r="C405" i="1" s="1"/>
  <c r="B397" i="1"/>
  <c r="C397" i="1" s="1"/>
  <c r="B670" i="1"/>
  <c r="C670" i="1" s="1"/>
  <c r="B667" i="1"/>
  <c r="C667" i="1" s="1"/>
  <c r="B662" i="1"/>
  <c r="C662" i="1" s="1"/>
  <c r="B659" i="1"/>
  <c r="C659" i="1" s="1"/>
  <c r="B654" i="1"/>
  <c r="C654" i="1" s="1"/>
  <c r="B651" i="1"/>
  <c r="C651" i="1" s="1"/>
  <c r="B646" i="1"/>
  <c r="C646" i="1" s="1"/>
  <c r="B643" i="1"/>
  <c r="C643" i="1" s="1"/>
  <c r="B638" i="1"/>
  <c r="C638" i="1" s="1"/>
  <c r="B635" i="1"/>
  <c r="C635" i="1" s="1"/>
  <c r="B630" i="1"/>
  <c r="C630" i="1" s="1"/>
  <c r="B627" i="1"/>
  <c r="C627" i="1" s="1"/>
  <c r="B622" i="1"/>
  <c r="C622" i="1" s="1"/>
  <c r="B619" i="1"/>
  <c r="C619" i="1" s="1"/>
  <c r="B614" i="1"/>
  <c r="C614" i="1" s="1"/>
  <c r="B611" i="1"/>
  <c r="C611" i="1" s="1"/>
  <c r="B606" i="1"/>
  <c r="C606" i="1" s="1"/>
  <c r="B603" i="1"/>
  <c r="C603" i="1" s="1"/>
  <c r="B598" i="1"/>
  <c r="C598" i="1" s="1"/>
  <c r="B595" i="1"/>
  <c r="C595" i="1" s="1"/>
  <c r="B590" i="1"/>
  <c r="C590" i="1" s="1"/>
  <c r="B587" i="1"/>
  <c r="C587" i="1" s="1"/>
  <c r="B582" i="1"/>
  <c r="C582" i="1" s="1"/>
  <c r="B579" i="1"/>
  <c r="C579" i="1" s="1"/>
  <c r="B574" i="1"/>
  <c r="C574" i="1" s="1"/>
  <c r="B571" i="1"/>
  <c r="C571" i="1" s="1"/>
  <c r="B566" i="1"/>
  <c r="C566" i="1" s="1"/>
  <c r="B563" i="1"/>
  <c r="C563" i="1" s="1"/>
  <c r="B558" i="1"/>
  <c r="C558" i="1" s="1"/>
  <c r="B555" i="1"/>
  <c r="C555" i="1" s="1"/>
  <c r="B550" i="1"/>
  <c r="C550" i="1" s="1"/>
  <c r="B547" i="1"/>
  <c r="C547" i="1" s="1"/>
  <c r="B542" i="1"/>
  <c r="C542" i="1" s="1"/>
  <c r="B539" i="1"/>
  <c r="C539" i="1" s="1"/>
  <c r="B534" i="1"/>
  <c r="C534" i="1" s="1"/>
  <c r="B531" i="1"/>
  <c r="C531" i="1" s="1"/>
  <c r="B526" i="1"/>
  <c r="C526" i="1" s="1"/>
  <c r="B523" i="1"/>
  <c r="C523" i="1" s="1"/>
  <c r="B518" i="1"/>
  <c r="C518" i="1" s="1"/>
  <c r="B515" i="1"/>
  <c r="C515" i="1" s="1"/>
  <c r="B510" i="1"/>
  <c r="C510" i="1" s="1"/>
  <c r="B507" i="1"/>
  <c r="C507" i="1" s="1"/>
  <c r="B502" i="1"/>
  <c r="C502" i="1" s="1"/>
  <c r="B499" i="1"/>
  <c r="C499" i="1" s="1"/>
  <c r="B494" i="1"/>
  <c r="C494" i="1" s="1"/>
  <c r="B491" i="1"/>
  <c r="C491" i="1" s="1"/>
  <c r="B486" i="1"/>
  <c r="C486" i="1" s="1"/>
  <c r="B483" i="1"/>
  <c r="C483" i="1" s="1"/>
  <c r="B478" i="1"/>
  <c r="C478" i="1" s="1"/>
  <c r="B475" i="1"/>
  <c r="C475" i="1" s="1"/>
  <c r="B469" i="1"/>
  <c r="C469" i="1" s="1"/>
  <c r="B465" i="1"/>
  <c r="C465" i="1" s="1"/>
  <c r="B461" i="1"/>
  <c r="C461" i="1" s="1"/>
  <c r="B457" i="1"/>
  <c r="C457" i="1" s="1"/>
  <c r="B451" i="1"/>
  <c r="C451" i="1" s="1"/>
  <c r="B443" i="1"/>
  <c r="C443" i="1" s="1"/>
  <c r="B435" i="1"/>
  <c r="C435" i="1" s="1"/>
  <c r="B427" i="1"/>
  <c r="C427" i="1" s="1"/>
  <c r="B419" i="1"/>
  <c r="C419" i="1" s="1"/>
  <c r="B411" i="1"/>
  <c r="C411" i="1" s="1"/>
  <c r="B403" i="1"/>
  <c r="C403" i="1" s="1"/>
  <c r="B395" i="1"/>
  <c r="C395" i="1" s="1"/>
  <c r="B676" i="1"/>
  <c r="C676" i="1" s="1"/>
  <c r="B674" i="1"/>
  <c r="C674" i="1" s="1"/>
  <c r="B672" i="1"/>
  <c r="C672" i="1" s="1"/>
  <c r="B669" i="1"/>
  <c r="C669" i="1" s="1"/>
  <c r="B664" i="1"/>
  <c r="C664" i="1" s="1"/>
  <c r="B661" i="1"/>
  <c r="C661" i="1" s="1"/>
  <c r="B656" i="1"/>
  <c r="C656" i="1" s="1"/>
  <c r="B653" i="1"/>
  <c r="C653" i="1" s="1"/>
  <c r="B648" i="1"/>
  <c r="C648" i="1" s="1"/>
  <c r="B645" i="1"/>
  <c r="C645" i="1" s="1"/>
  <c r="B640" i="1"/>
  <c r="C640" i="1" s="1"/>
  <c r="B637" i="1"/>
  <c r="C637" i="1" s="1"/>
  <c r="B632" i="1"/>
  <c r="C632" i="1" s="1"/>
  <c r="B629" i="1"/>
  <c r="C629" i="1" s="1"/>
  <c r="B624" i="1"/>
  <c r="C624" i="1" s="1"/>
  <c r="B621" i="1"/>
  <c r="C621" i="1" s="1"/>
  <c r="B616" i="1"/>
  <c r="C616" i="1" s="1"/>
  <c r="B613" i="1"/>
  <c r="C613" i="1" s="1"/>
  <c r="B608" i="1"/>
  <c r="C608" i="1" s="1"/>
  <c r="B605" i="1"/>
  <c r="C605" i="1" s="1"/>
  <c r="B600" i="1"/>
  <c r="C600" i="1" s="1"/>
  <c r="B597" i="1"/>
  <c r="C597" i="1" s="1"/>
  <c r="B592" i="1"/>
  <c r="C592" i="1" s="1"/>
  <c r="B589" i="1"/>
  <c r="C589" i="1" s="1"/>
  <c r="B584" i="1"/>
  <c r="C584" i="1" s="1"/>
  <c r="B581" i="1"/>
  <c r="C581" i="1" s="1"/>
  <c r="B576" i="1"/>
  <c r="C576" i="1" s="1"/>
  <c r="B573" i="1"/>
  <c r="C573" i="1" s="1"/>
  <c r="B568" i="1"/>
  <c r="C568" i="1" s="1"/>
  <c r="B565" i="1"/>
  <c r="C565" i="1" s="1"/>
  <c r="B560" i="1"/>
  <c r="C560" i="1" s="1"/>
  <c r="B557" i="1"/>
  <c r="C557" i="1" s="1"/>
  <c r="B552" i="1"/>
  <c r="C552" i="1" s="1"/>
  <c r="B549" i="1"/>
  <c r="C549" i="1" s="1"/>
  <c r="B544" i="1"/>
  <c r="C544" i="1" s="1"/>
  <c r="B541" i="1"/>
  <c r="C541" i="1" s="1"/>
  <c r="B536" i="1"/>
  <c r="C536" i="1" s="1"/>
  <c r="B533" i="1"/>
  <c r="C533" i="1" s="1"/>
  <c r="B528" i="1"/>
  <c r="C528" i="1" s="1"/>
  <c r="B525" i="1"/>
  <c r="C525" i="1" s="1"/>
  <c r="B520" i="1"/>
  <c r="C520" i="1" s="1"/>
  <c r="B517" i="1"/>
  <c r="C517" i="1" s="1"/>
  <c r="B512" i="1"/>
  <c r="C512" i="1" s="1"/>
  <c r="B509" i="1"/>
  <c r="C509" i="1" s="1"/>
  <c r="B504" i="1"/>
  <c r="C504" i="1" s="1"/>
  <c r="B501" i="1"/>
  <c r="C501" i="1" s="1"/>
  <c r="B496" i="1"/>
  <c r="C496" i="1" s="1"/>
  <c r="B493" i="1"/>
  <c r="C493" i="1" s="1"/>
  <c r="B488" i="1"/>
  <c r="C488" i="1" s="1"/>
  <c r="B485" i="1"/>
  <c r="C485" i="1" s="1"/>
  <c r="B480" i="1"/>
  <c r="C480" i="1" s="1"/>
  <c r="B477" i="1"/>
  <c r="C477" i="1" s="1"/>
  <c r="B472" i="1"/>
  <c r="C472" i="1" s="1"/>
  <c r="B449" i="1"/>
  <c r="C449" i="1" s="1"/>
  <c r="B441" i="1"/>
  <c r="C441" i="1" s="1"/>
  <c r="B433" i="1"/>
  <c r="C433" i="1" s="1"/>
  <c r="B425" i="1"/>
  <c r="C425" i="1" s="1"/>
  <c r="B417" i="1"/>
  <c r="C417" i="1" s="1"/>
  <c r="B409" i="1"/>
  <c r="C409" i="1" s="1"/>
  <c r="B401" i="1"/>
  <c r="C401" i="1" s="1"/>
  <c r="B393" i="1"/>
  <c r="C393" i="1" s="1"/>
  <c r="B671" i="1"/>
  <c r="C671" i="1" s="1"/>
  <c r="B666" i="1"/>
  <c r="C666" i="1" s="1"/>
  <c r="B663" i="1"/>
  <c r="C663" i="1" s="1"/>
  <c r="B658" i="1"/>
  <c r="C658" i="1" s="1"/>
  <c r="B655" i="1"/>
  <c r="C655" i="1" s="1"/>
  <c r="B650" i="1"/>
  <c r="C650" i="1" s="1"/>
  <c r="B647" i="1"/>
  <c r="C647" i="1" s="1"/>
  <c r="B642" i="1"/>
  <c r="C642" i="1" s="1"/>
  <c r="B639" i="1"/>
  <c r="C639" i="1" s="1"/>
  <c r="B634" i="1"/>
  <c r="C634" i="1" s="1"/>
  <c r="B631" i="1"/>
  <c r="C631" i="1" s="1"/>
  <c r="B626" i="1"/>
  <c r="C626" i="1" s="1"/>
  <c r="B623" i="1"/>
  <c r="C623" i="1" s="1"/>
  <c r="B618" i="1"/>
  <c r="C618" i="1" s="1"/>
  <c r="B615" i="1"/>
  <c r="C615" i="1" s="1"/>
  <c r="B610" i="1"/>
  <c r="C610" i="1" s="1"/>
  <c r="B607" i="1"/>
  <c r="C607" i="1" s="1"/>
  <c r="B602" i="1"/>
  <c r="C602" i="1" s="1"/>
  <c r="B599" i="1"/>
  <c r="C599" i="1" s="1"/>
  <c r="B594" i="1"/>
  <c r="C594" i="1" s="1"/>
  <c r="B591" i="1"/>
  <c r="C591" i="1" s="1"/>
  <c r="B586" i="1"/>
  <c r="C586" i="1" s="1"/>
  <c r="B583" i="1"/>
  <c r="C583" i="1" s="1"/>
  <c r="B578" i="1"/>
  <c r="C578" i="1" s="1"/>
  <c r="B575" i="1"/>
  <c r="C575" i="1" s="1"/>
  <c r="B570" i="1"/>
  <c r="C570" i="1" s="1"/>
  <c r="B567" i="1"/>
  <c r="C567" i="1" s="1"/>
  <c r="B562" i="1"/>
  <c r="C562" i="1" s="1"/>
  <c r="B559" i="1"/>
  <c r="C559" i="1" s="1"/>
  <c r="B554" i="1"/>
  <c r="C554" i="1" s="1"/>
  <c r="B551" i="1"/>
  <c r="C551" i="1" s="1"/>
  <c r="B546" i="1"/>
  <c r="C546" i="1" s="1"/>
  <c r="B543" i="1"/>
  <c r="C543" i="1" s="1"/>
  <c r="B538" i="1"/>
  <c r="C538" i="1" s="1"/>
  <c r="B535" i="1"/>
  <c r="C535" i="1" s="1"/>
  <c r="B530" i="1"/>
  <c r="C530" i="1" s="1"/>
  <c r="B527" i="1"/>
  <c r="C527" i="1" s="1"/>
  <c r="B522" i="1"/>
  <c r="C522" i="1" s="1"/>
  <c r="B519" i="1"/>
  <c r="C519" i="1" s="1"/>
  <c r="B514" i="1"/>
  <c r="C514" i="1" s="1"/>
  <c r="B511" i="1"/>
  <c r="C511" i="1" s="1"/>
  <c r="B506" i="1"/>
  <c r="C506" i="1" s="1"/>
  <c r="B503" i="1"/>
  <c r="C503" i="1" s="1"/>
  <c r="B498" i="1"/>
  <c r="C498" i="1" s="1"/>
  <c r="B495" i="1"/>
  <c r="C495" i="1" s="1"/>
  <c r="B490" i="1"/>
  <c r="C490" i="1" s="1"/>
  <c r="B487" i="1"/>
  <c r="C487" i="1" s="1"/>
  <c r="B482" i="1"/>
  <c r="C482" i="1" s="1"/>
  <c r="B479" i="1"/>
  <c r="C479" i="1" s="1"/>
  <c r="B474" i="1"/>
  <c r="C474" i="1" s="1"/>
  <c r="B471" i="1"/>
  <c r="C471" i="1" s="1"/>
  <c r="B467" i="1"/>
  <c r="C467" i="1" s="1"/>
  <c r="B463" i="1"/>
  <c r="C463" i="1" s="1"/>
  <c r="B459" i="1"/>
  <c r="C459" i="1" s="1"/>
  <c r="B455" i="1"/>
  <c r="C455" i="1" s="1"/>
  <c r="B447" i="1"/>
  <c r="C447" i="1" s="1"/>
  <c r="B439" i="1"/>
  <c r="C439" i="1" s="1"/>
  <c r="B431" i="1"/>
  <c r="C431" i="1" s="1"/>
  <c r="B423" i="1"/>
  <c r="C423" i="1" s="1"/>
  <c r="B415" i="1"/>
  <c r="C415" i="1" s="1"/>
  <c r="B407" i="1"/>
  <c r="C407" i="1" s="1"/>
  <c r="B399" i="1"/>
  <c r="C399" i="1" s="1"/>
  <c r="B391" i="1"/>
  <c r="C391" i="1" s="1"/>
  <c r="B362" i="1"/>
  <c r="C362" i="1" s="1"/>
  <c r="B357" i="1"/>
  <c r="C357" i="1" s="1"/>
  <c r="B354" i="1"/>
  <c r="C354" i="1" s="1"/>
  <c r="B349" i="1"/>
  <c r="C349" i="1" s="1"/>
  <c r="B346" i="1"/>
  <c r="C346" i="1" s="1"/>
  <c r="B341" i="1"/>
  <c r="C341" i="1" s="1"/>
  <c r="B338" i="1"/>
  <c r="C338" i="1" s="1"/>
  <c r="B332" i="1"/>
  <c r="C332" i="1" s="1"/>
  <c r="B328" i="1"/>
  <c r="C328" i="1" s="1"/>
  <c r="B324" i="1"/>
  <c r="C324" i="1" s="1"/>
  <c r="B320" i="1"/>
  <c r="C320" i="1" s="1"/>
  <c r="B316" i="1"/>
  <c r="C316" i="1" s="1"/>
  <c r="B312" i="1"/>
  <c r="C312" i="1" s="1"/>
  <c r="B308" i="1"/>
  <c r="C308" i="1" s="1"/>
  <c r="B304" i="1"/>
  <c r="C304" i="1" s="1"/>
  <c r="B300" i="1"/>
  <c r="C300" i="1" s="1"/>
  <c r="B296" i="1"/>
  <c r="C296" i="1" s="1"/>
  <c r="B290" i="1"/>
  <c r="C290" i="1" s="1"/>
  <c r="B470" i="1"/>
  <c r="C470" i="1" s="1"/>
  <c r="B468" i="1"/>
  <c r="C468" i="1" s="1"/>
  <c r="B466" i="1"/>
  <c r="C466" i="1" s="1"/>
  <c r="B464" i="1"/>
  <c r="C464" i="1" s="1"/>
  <c r="B462" i="1"/>
  <c r="C462" i="1" s="1"/>
  <c r="B460" i="1"/>
  <c r="C460" i="1" s="1"/>
  <c r="B458" i="1"/>
  <c r="C458" i="1" s="1"/>
  <c r="B456" i="1"/>
  <c r="C456" i="1" s="1"/>
  <c r="B454" i="1"/>
  <c r="C454" i="1" s="1"/>
  <c r="B452" i="1"/>
  <c r="C452" i="1" s="1"/>
  <c r="B450" i="1"/>
  <c r="C450" i="1" s="1"/>
  <c r="B448" i="1"/>
  <c r="C448" i="1" s="1"/>
  <c r="B446" i="1"/>
  <c r="C446" i="1" s="1"/>
  <c r="B444" i="1"/>
  <c r="C444" i="1" s="1"/>
  <c r="B442" i="1"/>
  <c r="C442" i="1" s="1"/>
  <c r="B440" i="1"/>
  <c r="C440" i="1" s="1"/>
  <c r="B438" i="1"/>
  <c r="C438" i="1" s="1"/>
  <c r="B436" i="1"/>
  <c r="C436" i="1" s="1"/>
  <c r="B434" i="1"/>
  <c r="C434" i="1" s="1"/>
  <c r="B432" i="1"/>
  <c r="C432" i="1" s="1"/>
  <c r="B430" i="1"/>
  <c r="C430" i="1" s="1"/>
  <c r="B428" i="1"/>
  <c r="C428" i="1" s="1"/>
  <c r="B426" i="1"/>
  <c r="C426" i="1" s="1"/>
  <c r="B424" i="1"/>
  <c r="C424" i="1" s="1"/>
  <c r="B422" i="1"/>
  <c r="C422" i="1" s="1"/>
  <c r="B420" i="1"/>
  <c r="C420" i="1" s="1"/>
  <c r="B418" i="1"/>
  <c r="C418" i="1" s="1"/>
  <c r="B416" i="1"/>
  <c r="C416" i="1" s="1"/>
  <c r="B414" i="1"/>
  <c r="C414" i="1" s="1"/>
  <c r="B412" i="1"/>
  <c r="C412" i="1" s="1"/>
  <c r="B410" i="1"/>
  <c r="C410" i="1" s="1"/>
  <c r="B408" i="1"/>
  <c r="C408" i="1" s="1"/>
  <c r="B406" i="1"/>
  <c r="C406" i="1" s="1"/>
  <c r="B404" i="1"/>
  <c r="C404" i="1" s="1"/>
  <c r="B402" i="1"/>
  <c r="C402" i="1" s="1"/>
  <c r="B400" i="1"/>
  <c r="C400" i="1" s="1"/>
  <c r="B398" i="1"/>
  <c r="C398" i="1" s="1"/>
  <c r="B396" i="1"/>
  <c r="C396" i="1" s="1"/>
  <c r="B394" i="1"/>
  <c r="C394" i="1" s="1"/>
  <c r="B392" i="1"/>
  <c r="C392" i="1" s="1"/>
  <c r="B390" i="1"/>
  <c r="C390" i="1" s="1"/>
  <c r="B388" i="1"/>
  <c r="C388" i="1" s="1"/>
  <c r="B386" i="1"/>
  <c r="C386" i="1" s="1"/>
  <c r="B384" i="1"/>
  <c r="C384" i="1" s="1"/>
  <c r="B382" i="1"/>
  <c r="C382" i="1" s="1"/>
  <c r="B380" i="1"/>
  <c r="C380" i="1" s="1"/>
  <c r="B378" i="1"/>
  <c r="C378" i="1" s="1"/>
  <c r="B376" i="1"/>
  <c r="C376" i="1" s="1"/>
  <c r="B374" i="1"/>
  <c r="C374" i="1" s="1"/>
  <c r="B372" i="1"/>
  <c r="C372" i="1" s="1"/>
  <c r="B370" i="1"/>
  <c r="C370" i="1" s="1"/>
  <c r="B368" i="1"/>
  <c r="C368" i="1" s="1"/>
  <c r="B366" i="1"/>
  <c r="C366" i="1" s="1"/>
  <c r="B364" i="1"/>
  <c r="C364" i="1" s="1"/>
  <c r="B359" i="1"/>
  <c r="C359" i="1" s="1"/>
  <c r="B356" i="1"/>
  <c r="C356" i="1" s="1"/>
  <c r="B351" i="1"/>
  <c r="C351" i="1" s="1"/>
  <c r="B348" i="1"/>
  <c r="C348" i="1" s="1"/>
  <c r="B343" i="1"/>
  <c r="C343" i="1" s="1"/>
  <c r="B340" i="1"/>
  <c r="C340" i="1" s="1"/>
  <c r="B335" i="1"/>
  <c r="C335" i="1" s="1"/>
  <c r="B331" i="1"/>
  <c r="C331" i="1" s="1"/>
  <c r="B327" i="1"/>
  <c r="C327" i="1" s="1"/>
  <c r="B323" i="1"/>
  <c r="C323" i="1" s="1"/>
  <c r="B319" i="1"/>
  <c r="C319" i="1" s="1"/>
  <c r="B315" i="1"/>
  <c r="C315" i="1" s="1"/>
  <c r="B311" i="1"/>
  <c r="C311" i="1" s="1"/>
  <c r="B307" i="1"/>
  <c r="C307" i="1" s="1"/>
  <c r="B303" i="1"/>
  <c r="C303" i="1" s="1"/>
  <c r="B299" i="1"/>
  <c r="C299" i="1" s="1"/>
  <c r="B295" i="1"/>
  <c r="C295" i="1" s="1"/>
  <c r="B288" i="1"/>
  <c r="C288" i="1" s="1"/>
  <c r="B361" i="1"/>
  <c r="C361" i="1" s="1"/>
  <c r="B358" i="1"/>
  <c r="C358" i="1" s="1"/>
  <c r="B353" i="1"/>
  <c r="C353" i="1" s="1"/>
  <c r="B350" i="1"/>
  <c r="C350" i="1" s="1"/>
  <c r="B345" i="1"/>
  <c r="C345" i="1" s="1"/>
  <c r="B342" i="1"/>
  <c r="C342" i="1" s="1"/>
  <c r="B337" i="1"/>
  <c r="C337" i="1" s="1"/>
  <c r="B334" i="1"/>
  <c r="C334" i="1" s="1"/>
  <c r="B330" i="1"/>
  <c r="C330" i="1" s="1"/>
  <c r="B326" i="1"/>
  <c r="C326" i="1" s="1"/>
  <c r="B322" i="1"/>
  <c r="C322" i="1" s="1"/>
  <c r="B318" i="1"/>
  <c r="C318" i="1" s="1"/>
  <c r="B314" i="1"/>
  <c r="C314" i="1" s="1"/>
  <c r="B310" i="1"/>
  <c r="C310" i="1" s="1"/>
  <c r="B306" i="1"/>
  <c r="C306" i="1" s="1"/>
  <c r="B302" i="1"/>
  <c r="C302" i="1" s="1"/>
  <c r="B298" i="1"/>
  <c r="C298" i="1" s="1"/>
  <c r="B294" i="1"/>
  <c r="C294" i="1" s="1"/>
  <c r="B286" i="1"/>
  <c r="C286" i="1" s="1"/>
  <c r="B389" i="1"/>
  <c r="C389" i="1" s="1"/>
  <c r="B387" i="1"/>
  <c r="C387" i="1" s="1"/>
  <c r="B385" i="1"/>
  <c r="C385" i="1" s="1"/>
  <c r="B383" i="1"/>
  <c r="C383" i="1" s="1"/>
  <c r="B381" i="1"/>
  <c r="C381" i="1" s="1"/>
  <c r="B379" i="1"/>
  <c r="C379" i="1" s="1"/>
  <c r="B377" i="1"/>
  <c r="C377" i="1" s="1"/>
  <c r="B375" i="1"/>
  <c r="C375" i="1" s="1"/>
  <c r="B373" i="1"/>
  <c r="C373" i="1" s="1"/>
  <c r="B371" i="1"/>
  <c r="C371" i="1" s="1"/>
  <c r="B369" i="1"/>
  <c r="C369" i="1" s="1"/>
  <c r="B367" i="1"/>
  <c r="C367" i="1" s="1"/>
  <c r="B365" i="1"/>
  <c r="C365" i="1" s="1"/>
  <c r="B363" i="1"/>
  <c r="C363" i="1" s="1"/>
  <c r="B360" i="1"/>
  <c r="C360" i="1" s="1"/>
  <c r="B355" i="1"/>
  <c r="C355" i="1" s="1"/>
  <c r="B352" i="1"/>
  <c r="C352" i="1" s="1"/>
  <c r="B347" i="1"/>
  <c r="C347" i="1" s="1"/>
  <c r="B344" i="1"/>
  <c r="C344" i="1" s="1"/>
  <c r="B339" i="1"/>
  <c r="C339" i="1" s="1"/>
  <c r="B336" i="1"/>
  <c r="C336" i="1" s="1"/>
  <c r="B333" i="1"/>
  <c r="C333" i="1" s="1"/>
  <c r="B329" i="1"/>
  <c r="C329" i="1" s="1"/>
  <c r="B325" i="1"/>
  <c r="C325" i="1" s="1"/>
  <c r="B321" i="1"/>
  <c r="C321" i="1" s="1"/>
  <c r="B317" i="1"/>
  <c r="C317" i="1" s="1"/>
  <c r="B313" i="1"/>
  <c r="C313" i="1" s="1"/>
  <c r="B309" i="1"/>
  <c r="C309" i="1" s="1"/>
  <c r="B305" i="1"/>
  <c r="C305" i="1" s="1"/>
  <c r="B301" i="1"/>
  <c r="C301" i="1" s="1"/>
  <c r="B297" i="1"/>
  <c r="C297" i="1" s="1"/>
  <c r="B292" i="1"/>
  <c r="C292" i="1" s="1"/>
  <c r="B284" i="1"/>
  <c r="C284" i="1" s="1"/>
  <c r="B270" i="1"/>
  <c r="C270" i="1" s="1"/>
  <c r="B267" i="1"/>
  <c r="C267" i="1" s="1"/>
  <c r="B262" i="1"/>
  <c r="C262" i="1" s="1"/>
  <c r="B259" i="1"/>
  <c r="C259" i="1" s="1"/>
  <c r="B254" i="1"/>
  <c r="C254" i="1" s="1"/>
  <c r="B251" i="1"/>
  <c r="C251" i="1" s="1"/>
  <c r="B246" i="1"/>
  <c r="C246" i="1" s="1"/>
  <c r="B243" i="1"/>
  <c r="C243" i="1" s="1"/>
  <c r="B238" i="1"/>
  <c r="C238" i="1" s="1"/>
  <c r="B235" i="1"/>
  <c r="C235" i="1" s="1"/>
  <c r="B230" i="1"/>
  <c r="C230" i="1" s="1"/>
  <c r="B227" i="1"/>
  <c r="C227" i="1" s="1"/>
  <c r="B222" i="1"/>
  <c r="C222" i="1" s="1"/>
  <c r="B219" i="1"/>
  <c r="C219" i="1" s="1"/>
  <c r="B172" i="1"/>
  <c r="C172" i="1" s="1"/>
  <c r="B167" i="1"/>
  <c r="C167" i="1" s="1"/>
  <c r="B156" i="1"/>
  <c r="C156" i="1" s="1"/>
  <c r="B151" i="1"/>
  <c r="C151" i="1" s="1"/>
  <c r="B140" i="1"/>
  <c r="C140" i="1" s="1"/>
  <c r="B135" i="1"/>
  <c r="C135" i="1" s="1"/>
  <c r="B124" i="1"/>
  <c r="C124" i="1" s="1"/>
  <c r="B118" i="1"/>
  <c r="C118" i="1" s="1"/>
  <c r="B105" i="1"/>
  <c r="C105" i="1" s="1"/>
  <c r="B89" i="1"/>
  <c r="C89" i="1" s="1"/>
  <c r="B73" i="1"/>
  <c r="C73" i="1" s="1"/>
  <c r="B57" i="1"/>
  <c r="C57" i="1" s="1"/>
  <c r="B41" i="1"/>
  <c r="C41" i="1" s="1"/>
  <c r="B25" i="1"/>
  <c r="C25" i="1" s="1"/>
  <c r="B282" i="1"/>
  <c r="C282" i="1" s="1"/>
  <c r="B280" i="1"/>
  <c r="C280" i="1" s="1"/>
  <c r="B278" i="1"/>
  <c r="C278" i="1" s="1"/>
  <c r="B276" i="1"/>
  <c r="C276" i="1" s="1"/>
  <c r="B274" i="1"/>
  <c r="C274" i="1" s="1"/>
  <c r="B272" i="1"/>
  <c r="C272" i="1" s="1"/>
  <c r="B269" i="1"/>
  <c r="C269" i="1" s="1"/>
  <c r="B264" i="1"/>
  <c r="C264" i="1" s="1"/>
  <c r="B261" i="1"/>
  <c r="C261" i="1" s="1"/>
  <c r="B256" i="1"/>
  <c r="C256" i="1" s="1"/>
  <c r="B253" i="1"/>
  <c r="C253" i="1" s="1"/>
  <c r="B248" i="1"/>
  <c r="C248" i="1" s="1"/>
  <c r="B245" i="1"/>
  <c r="C245" i="1" s="1"/>
  <c r="B240" i="1"/>
  <c r="C240" i="1" s="1"/>
  <c r="B237" i="1"/>
  <c r="C237" i="1" s="1"/>
  <c r="B232" i="1"/>
  <c r="C232" i="1" s="1"/>
  <c r="B229" i="1"/>
  <c r="C229" i="1" s="1"/>
  <c r="B224" i="1"/>
  <c r="C224" i="1" s="1"/>
  <c r="B221" i="1"/>
  <c r="C221" i="1" s="1"/>
  <c r="B216" i="1"/>
  <c r="C216" i="1" s="1"/>
  <c r="B212" i="1"/>
  <c r="C212" i="1" s="1"/>
  <c r="B208" i="1"/>
  <c r="C208" i="1" s="1"/>
  <c r="B204" i="1"/>
  <c r="C204" i="1" s="1"/>
  <c r="B200" i="1"/>
  <c r="C200" i="1" s="1"/>
  <c r="B196" i="1"/>
  <c r="C196" i="1" s="1"/>
  <c r="B192" i="1"/>
  <c r="C192" i="1" s="1"/>
  <c r="B188" i="1"/>
  <c r="C188" i="1" s="1"/>
  <c r="B184" i="1"/>
  <c r="C184" i="1" s="1"/>
  <c r="B180" i="1"/>
  <c r="C180" i="1" s="1"/>
  <c r="B176" i="1"/>
  <c r="C176" i="1" s="1"/>
  <c r="B166" i="1"/>
  <c r="C166" i="1" s="1"/>
  <c r="B161" i="1"/>
  <c r="C161" i="1" s="1"/>
  <c r="B150" i="1"/>
  <c r="C150" i="1" s="1"/>
  <c r="B145" i="1"/>
  <c r="C145" i="1" s="1"/>
  <c r="B134" i="1"/>
  <c r="C134" i="1" s="1"/>
  <c r="B129" i="1"/>
  <c r="C129" i="1" s="1"/>
  <c r="B101" i="1"/>
  <c r="C101" i="1" s="1"/>
  <c r="B85" i="1"/>
  <c r="C85" i="1" s="1"/>
  <c r="B69" i="1"/>
  <c r="C69" i="1" s="1"/>
  <c r="B53" i="1"/>
  <c r="C53" i="1" s="1"/>
  <c r="B37" i="1"/>
  <c r="C37" i="1" s="1"/>
  <c r="B21" i="1"/>
  <c r="C21" i="1" s="1"/>
  <c r="B271" i="1"/>
  <c r="C271" i="1" s="1"/>
  <c r="B266" i="1"/>
  <c r="C266" i="1" s="1"/>
  <c r="B263" i="1"/>
  <c r="C263" i="1" s="1"/>
  <c r="B258" i="1"/>
  <c r="C258" i="1" s="1"/>
  <c r="B255" i="1"/>
  <c r="C255" i="1" s="1"/>
  <c r="B250" i="1"/>
  <c r="C250" i="1" s="1"/>
  <c r="B247" i="1"/>
  <c r="C247" i="1" s="1"/>
  <c r="B242" i="1"/>
  <c r="C242" i="1" s="1"/>
  <c r="B239" i="1"/>
  <c r="C239" i="1" s="1"/>
  <c r="B234" i="1"/>
  <c r="C234" i="1" s="1"/>
  <c r="B231" i="1"/>
  <c r="C231" i="1" s="1"/>
  <c r="B226" i="1"/>
  <c r="C226" i="1" s="1"/>
  <c r="B223" i="1"/>
  <c r="C223" i="1" s="1"/>
  <c r="B218" i="1"/>
  <c r="C218" i="1" s="1"/>
  <c r="B164" i="1"/>
  <c r="C164" i="1" s="1"/>
  <c r="B159" i="1"/>
  <c r="C159" i="1" s="1"/>
  <c r="B148" i="1"/>
  <c r="C148" i="1" s="1"/>
  <c r="B143" i="1"/>
  <c r="C143" i="1" s="1"/>
  <c r="B132" i="1"/>
  <c r="C132" i="1" s="1"/>
  <c r="B127" i="1"/>
  <c r="C127" i="1" s="1"/>
  <c r="B113" i="1"/>
  <c r="C113" i="1" s="1"/>
  <c r="B97" i="1"/>
  <c r="C97" i="1" s="1"/>
  <c r="B81" i="1"/>
  <c r="C81" i="1" s="1"/>
  <c r="B65" i="1"/>
  <c r="C65" i="1" s="1"/>
  <c r="B49" i="1"/>
  <c r="C49" i="1" s="1"/>
  <c r="B33" i="1"/>
  <c r="C33" i="1" s="1"/>
  <c r="B17" i="1"/>
  <c r="C17" i="1" s="1"/>
  <c r="B293" i="1"/>
  <c r="C293" i="1" s="1"/>
  <c r="B291" i="1"/>
  <c r="C291" i="1" s="1"/>
  <c r="B289" i="1"/>
  <c r="C289" i="1" s="1"/>
  <c r="B287" i="1"/>
  <c r="C287" i="1" s="1"/>
  <c r="B285" i="1"/>
  <c r="C285" i="1" s="1"/>
  <c r="B283" i="1"/>
  <c r="C283" i="1" s="1"/>
  <c r="B281" i="1"/>
  <c r="C281" i="1" s="1"/>
  <c r="B279" i="1"/>
  <c r="C279" i="1" s="1"/>
  <c r="B277" i="1"/>
  <c r="C277" i="1" s="1"/>
  <c r="B275" i="1"/>
  <c r="C275" i="1" s="1"/>
  <c r="B273" i="1"/>
  <c r="C273" i="1" s="1"/>
  <c r="B268" i="1"/>
  <c r="C268" i="1" s="1"/>
  <c r="B265" i="1"/>
  <c r="C265" i="1" s="1"/>
  <c r="B260" i="1"/>
  <c r="C260" i="1" s="1"/>
  <c r="B257" i="1"/>
  <c r="C257" i="1" s="1"/>
  <c r="B252" i="1"/>
  <c r="C252" i="1" s="1"/>
  <c r="B249" i="1"/>
  <c r="C249" i="1" s="1"/>
  <c r="B244" i="1"/>
  <c r="C244" i="1" s="1"/>
  <c r="B241" i="1"/>
  <c r="C241" i="1" s="1"/>
  <c r="B236" i="1"/>
  <c r="C236" i="1" s="1"/>
  <c r="B233" i="1"/>
  <c r="C233" i="1" s="1"/>
  <c r="B228" i="1"/>
  <c r="C228" i="1" s="1"/>
  <c r="B225" i="1"/>
  <c r="C225" i="1" s="1"/>
  <c r="B220" i="1"/>
  <c r="C220" i="1" s="1"/>
  <c r="B217" i="1"/>
  <c r="C217" i="1" s="1"/>
  <c r="B214" i="1"/>
  <c r="C214" i="1" s="1"/>
  <c r="B210" i="1"/>
  <c r="C210" i="1" s="1"/>
  <c r="B206" i="1"/>
  <c r="C206" i="1" s="1"/>
  <c r="B202" i="1"/>
  <c r="C202" i="1" s="1"/>
  <c r="B198" i="1"/>
  <c r="C198" i="1" s="1"/>
  <c r="B194" i="1"/>
  <c r="C194" i="1" s="1"/>
  <c r="B190" i="1"/>
  <c r="C190" i="1" s="1"/>
  <c r="B186" i="1"/>
  <c r="C186" i="1" s="1"/>
  <c r="B182" i="1"/>
  <c r="C182" i="1" s="1"/>
  <c r="B178" i="1"/>
  <c r="C178" i="1" s="1"/>
  <c r="B174" i="1"/>
  <c r="C174" i="1" s="1"/>
  <c r="B169" i="1"/>
  <c r="C169" i="1" s="1"/>
  <c r="B158" i="1"/>
  <c r="C158" i="1" s="1"/>
  <c r="B153" i="1"/>
  <c r="C153" i="1" s="1"/>
  <c r="B142" i="1"/>
  <c r="C142" i="1" s="1"/>
  <c r="B137" i="1"/>
  <c r="C137" i="1" s="1"/>
  <c r="B126" i="1"/>
  <c r="C126" i="1" s="1"/>
  <c r="B121" i="1"/>
  <c r="C121" i="1" s="1"/>
  <c r="B109" i="1"/>
  <c r="C109" i="1" s="1"/>
  <c r="B93" i="1"/>
  <c r="C93" i="1" s="1"/>
  <c r="B77" i="1"/>
  <c r="C77" i="1" s="1"/>
  <c r="B61" i="1"/>
  <c r="C61" i="1" s="1"/>
  <c r="B45" i="1"/>
  <c r="C45" i="1" s="1"/>
  <c r="B29" i="1"/>
  <c r="C29" i="1" s="1"/>
  <c r="B13" i="1"/>
  <c r="C13" i="1" s="1"/>
  <c r="B9" i="1"/>
  <c r="C9" i="1" s="1"/>
  <c r="B171" i="1"/>
  <c r="C171" i="1" s="1"/>
  <c r="B168" i="1"/>
  <c r="C168" i="1" s="1"/>
  <c r="B163" i="1"/>
  <c r="C163" i="1" s="1"/>
  <c r="B160" i="1"/>
  <c r="C160" i="1" s="1"/>
  <c r="B155" i="1"/>
  <c r="C155" i="1" s="1"/>
  <c r="B152" i="1"/>
  <c r="C152" i="1" s="1"/>
  <c r="B147" i="1"/>
  <c r="C147" i="1" s="1"/>
  <c r="B144" i="1"/>
  <c r="C144" i="1" s="1"/>
  <c r="B139" i="1"/>
  <c r="C139" i="1" s="1"/>
  <c r="B136" i="1"/>
  <c r="C136" i="1" s="1"/>
  <c r="B131" i="1"/>
  <c r="C131" i="1" s="1"/>
  <c r="B128" i="1"/>
  <c r="C128" i="1" s="1"/>
  <c r="B123" i="1"/>
  <c r="C123" i="1" s="1"/>
  <c r="B120" i="1"/>
  <c r="C120" i="1" s="1"/>
  <c r="B115" i="1"/>
  <c r="C115" i="1" s="1"/>
  <c r="B112" i="1"/>
  <c r="C112" i="1" s="1"/>
  <c r="B108" i="1"/>
  <c r="C108" i="1" s="1"/>
  <c r="B104" i="1"/>
  <c r="C104" i="1" s="1"/>
  <c r="B100" i="1"/>
  <c r="C100" i="1" s="1"/>
  <c r="B96" i="1"/>
  <c r="C96" i="1" s="1"/>
  <c r="B92" i="1"/>
  <c r="C92" i="1" s="1"/>
  <c r="B88" i="1"/>
  <c r="C88" i="1" s="1"/>
  <c r="B84" i="1"/>
  <c r="C84" i="1" s="1"/>
  <c r="B80" i="1"/>
  <c r="C80" i="1" s="1"/>
  <c r="B76" i="1"/>
  <c r="C76" i="1" s="1"/>
  <c r="B72" i="1"/>
  <c r="C72" i="1" s="1"/>
  <c r="B68" i="1"/>
  <c r="C68" i="1" s="1"/>
  <c r="B64" i="1"/>
  <c r="C64" i="1" s="1"/>
  <c r="B60" i="1"/>
  <c r="C60" i="1" s="1"/>
  <c r="B56" i="1"/>
  <c r="C56" i="1" s="1"/>
  <c r="B52" i="1"/>
  <c r="C52" i="1" s="1"/>
  <c r="B48" i="1"/>
  <c r="C48" i="1" s="1"/>
  <c r="B44" i="1"/>
  <c r="C44" i="1" s="1"/>
  <c r="B40" i="1"/>
  <c r="C40" i="1" s="1"/>
  <c r="B36" i="1"/>
  <c r="C36" i="1" s="1"/>
  <c r="B32" i="1"/>
  <c r="C32" i="1" s="1"/>
  <c r="B28" i="1"/>
  <c r="C28" i="1" s="1"/>
  <c r="B24" i="1"/>
  <c r="C24" i="1" s="1"/>
  <c r="B20" i="1"/>
  <c r="C20" i="1" s="1"/>
  <c r="B16" i="1"/>
  <c r="C16" i="1" s="1"/>
  <c r="B12" i="1"/>
  <c r="C12" i="1" s="1"/>
  <c r="B8" i="1"/>
  <c r="C8" i="1" s="1"/>
  <c r="B215" i="1"/>
  <c r="C215" i="1" s="1"/>
  <c r="B213" i="1"/>
  <c r="C213" i="1" s="1"/>
  <c r="B211" i="1"/>
  <c r="C211" i="1" s="1"/>
  <c r="B209" i="1"/>
  <c r="C209" i="1" s="1"/>
  <c r="B207" i="1"/>
  <c r="C207" i="1" s="1"/>
  <c r="B205" i="1"/>
  <c r="C205" i="1" s="1"/>
  <c r="B203" i="1"/>
  <c r="C203" i="1" s="1"/>
  <c r="B201" i="1"/>
  <c r="C201" i="1" s="1"/>
  <c r="B199" i="1"/>
  <c r="C199" i="1" s="1"/>
  <c r="B197" i="1"/>
  <c r="C197" i="1" s="1"/>
  <c r="B195" i="1"/>
  <c r="C195" i="1" s="1"/>
  <c r="B193" i="1"/>
  <c r="C193" i="1" s="1"/>
  <c r="B191" i="1"/>
  <c r="C191" i="1" s="1"/>
  <c r="B189" i="1"/>
  <c r="C189" i="1" s="1"/>
  <c r="B187" i="1"/>
  <c r="C187" i="1" s="1"/>
  <c r="B185" i="1"/>
  <c r="C185" i="1" s="1"/>
  <c r="B183" i="1"/>
  <c r="C183" i="1" s="1"/>
  <c r="B181" i="1"/>
  <c r="C181" i="1" s="1"/>
  <c r="B179" i="1"/>
  <c r="C179" i="1" s="1"/>
  <c r="B177" i="1"/>
  <c r="C177" i="1" s="1"/>
  <c r="B175" i="1"/>
  <c r="C175" i="1" s="1"/>
  <c r="B173" i="1"/>
  <c r="C173" i="1" s="1"/>
  <c r="B170" i="1"/>
  <c r="C170" i="1" s="1"/>
  <c r="B165" i="1"/>
  <c r="C165" i="1" s="1"/>
  <c r="B162" i="1"/>
  <c r="C162" i="1" s="1"/>
  <c r="B157" i="1"/>
  <c r="C157" i="1" s="1"/>
  <c r="B154" i="1"/>
  <c r="C154" i="1" s="1"/>
  <c r="B149" i="1"/>
  <c r="C149" i="1" s="1"/>
  <c r="B146" i="1"/>
  <c r="C146" i="1" s="1"/>
  <c r="B141" i="1"/>
  <c r="C141" i="1" s="1"/>
  <c r="B138" i="1"/>
  <c r="C138" i="1" s="1"/>
  <c r="B133" i="1"/>
  <c r="C133" i="1" s="1"/>
  <c r="B130" i="1"/>
  <c r="C130" i="1" s="1"/>
  <c r="B125" i="1"/>
  <c r="C125" i="1" s="1"/>
  <c r="B122" i="1"/>
  <c r="C122" i="1" s="1"/>
  <c r="B117" i="1"/>
  <c r="C117" i="1" s="1"/>
  <c r="B114" i="1"/>
  <c r="C114" i="1" s="1"/>
  <c r="B111" i="1"/>
  <c r="C111" i="1" s="1"/>
  <c r="B107" i="1"/>
  <c r="C107" i="1" s="1"/>
  <c r="B103" i="1"/>
  <c r="C103" i="1" s="1"/>
  <c r="B99" i="1"/>
  <c r="C99" i="1" s="1"/>
  <c r="B95" i="1"/>
  <c r="C95" i="1" s="1"/>
  <c r="B91" i="1"/>
  <c r="C91" i="1" s="1"/>
  <c r="B87" i="1"/>
  <c r="C87" i="1" s="1"/>
  <c r="B83" i="1"/>
  <c r="C83" i="1" s="1"/>
  <c r="B79" i="1"/>
  <c r="C79" i="1" s="1"/>
  <c r="B75" i="1"/>
  <c r="C75" i="1" s="1"/>
  <c r="B71" i="1"/>
  <c r="C71" i="1" s="1"/>
  <c r="B67" i="1"/>
  <c r="C67" i="1" s="1"/>
  <c r="B63" i="1"/>
  <c r="C63" i="1" s="1"/>
  <c r="B59" i="1"/>
  <c r="C59" i="1" s="1"/>
  <c r="B55" i="1"/>
  <c r="C55" i="1" s="1"/>
  <c r="B51" i="1"/>
  <c r="C51" i="1" s="1"/>
  <c r="B47" i="1"/>
  <c r="C47" i="1" s="1"/>
  <c r="B43" i="1"/>
  <c r="C43" i="1" s="1"/>
  <c r="B39" i="1"/>
  <c r="C39" i="1" s="1"/>
  <c r="B35" i="1"/>
  <c r="C35" i="1" s="1"/>
  <c r="B31" i="1"/>
  <c r="C31" i="1" s="1"/>
  <c r="B27" i="1"/>
  <c r="C27" i="1" s="1"/>
  <c r="B23" i="1"/>
  <c r="C23" i="1" s="1"/>
  <c r="B19" i="1"/>
  <c r="C19" i="1" s="1"/>
  <c r="B15" i="1"/>
  <c r="C15" i="1" s="1"/>
  <c r="B11" i="1"/>
  <c r="C11" i="1" s="1"/>
  <c r="B7" i="1"/>
  <c r="C7" i="1" s="1"/>
  <c r="B119" i="1"/>
  <c r="C119" i="1" s="1"/>
  <c r="B116" i="1"/>
  <c r="C116" i="1" s="1"/>
  <c r="B110" i="1"/>
  <c r="C110" i="1" s="1"/>
  <c r="B106" i="1"/>
  <c r="C106" i="1" s="1"/>
  <c r="B102" i="1"/>
  <c r="C102" i="1" s="1"/>
  <c r="B98" i="1"/>
  <c r="C98" i="1" s="1"/>
  <c r="B94" i="1"/>
  <c r="C94" i="1" s="1"/>
  <c r="B90" i="1"/>
  <c r="C90" i="1" s="1"/>
  <c r="B86" i="1"/>
  <c r="C86" i="1" s="1"/>
  <c r="B82" i="1"/>
  <c r="C82" i="1" s="1"/>
  <c r="B78" i="1"/>
  <c r="C78" i="1" s="1"/>
  <c r="B74" i="1"/>
  <c r="C74" i="1" s="1"/>
  <c r="B70" i="1"/>
  <c r="C70" i="1" s="1"/>
  <c r="B66" i="1"/>
  <c r="C66" i="1" s="1"/>
  <c r="B62" i="1"/>
  <c r="C62" i="1" s="1"/>
  <c r="B58" i="1"/>
  <c r="C58" i="1" s="1"/>
  <c r="B54" i="1"/>
  <c r="C54" i="1" s="1"/>
  <c r="B50" i="1"/>
  <c r="C50" i="1" s="1"/>
  <c r="B46" i="1"/>
  <c r="C46" i="1" s="1"/>
  <c r="B42" i="1"/>
  <c r="C42" i="1" s="1"/>
  <c r="B38" i="1"/>
  <c r="C38" i="1" s="1"/>
  <c r="B34" i="1"/>
  <c r="C34" i="1" s="1"/>
  <c r="B30" i="1"/>
  <c r="C30" i="1" s="1"/>
  <c r="B26" i="1"/>
  <c r="C26" i="1" s="1"/>
  <c r="B22" i="1"/>
  <c r="C22" i="1" s="1"/>
  <c r="B18" i="1"/>
  <c r="C18" i="1" s="1"/>
  <c r="B14" i="1"/>
  <c r="C14" i="1" s="1"/>
  <c r="B10" i="1"/>
  <c r="C10" i="1" s="1"/>
  <c r="B6" i="1"/>
  <c r="C6" i="1" s="1"/>
  <c r="B5" i="1"/>
  <c r="C5" i="1" s="1"/>
  <c r="B4" i="1"/>
  <c r="C4" i="1" s="1"/>
  <c r="J814" i="1" l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10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C3" i="1" l="1"/>
</calcChain>
</file>

<file path=xl/sharedStrings.xml><?xml version="1.0" encoding="utf-8"?>
<sst xmlns="http://schemas.openxmlformats.org/spreadsheetml/2006/main" count="12725" uniqueCount="3583">
  <si>
    <t>Final Oligo Sequence 5' - 3'</t>
  </si>
  <si>
    <t>Final Oligo Size 5'-3'</t>
  </si>
  <si>
    <t xml:space="preserve">Direct Repeats (Upstream) 5'-3' </t>
  </si>
  <si>
    <t xml:space="preserve">gRNA Minigene Target Sequence </t>
  </si>
  <si>
    <t xml:space="preserve">Reverse Complement [Oligo sequence] </t>
  </si>
  <si>
    <t>length</t>
  </si>
  <si>
    <t xml:space="preserve">Region </t>
  </si>
  <si>
    <t>3' end (5'-3')</t>
  </si>
  <si>
    <t>Barcode Seq</t>
  </si>
  <si>
    <t>Barcode No.</t>
  </si>
  <si>
    <t>Minigene</t>
  </si>
  <si>
    <t>ctaccaactggtcggggtttgaaac</t>
  </si>
  <si>
    <t>atggctagcATAATTCCCCCACCAC</t>
  </si>
  <si>
    <t>GTGGTGGGGGAATTATgctagccat</t>
  </si>
  <si>
    <t>ttttttgaattcgctagctaggtcttga</t>
  </si>
  <si>
    <t>CCGGTTCCTGCGTCAGCTCGAGG</t>
  </si>
  <si>
    <t>SMN2</t>
  </si>
  <si>
    <t>tggctagcATAATTCCCCCACCACC</t>
  </si>
  <si>
    <t>GGTGGTGGGGGAATTATgctagcca</t>
  </si>
  <si>
    <t>ggctagcATAATTCCCCCACCACCT</t>
  </si>
  <si>
    <t>AGGTGGTGGGGGAATTATgctagcc</t>
  </si>
  <si>
    <t>gctagcATAATTCCCCCACCACCTC</t>
  </si>
  <si>
    <t>GAGGTGGTGGGGGAATTATgctagc</t>
  </si>
  <si>
    <t>ctagcATAATTCCCCCACCACCTCC</t>
  </si>
  <si>
    <t>GGAGGTGGTGGGGGAATTATgctag</t>
  </si>
  <si>
    <t>tagcATAATTCCCCCACCACCTCCC</t>
  </si>
  <si>
    <t>GGGAGGTGGTGGGGGAATTATgcta</t>
  </si>
  <si>
    <t>agcATAATTCCCCCACCACCTCCCG</t>
  </si>
  <si>
    <t>CGGGAGGTGGTGGGGGAATTATgct</t>
  </si>
  <si>
    <t>gcATAATTCCCCCACCACCTCCCGA</t>
  </si>
  <si>
    <t>TCGGGAGGTGGTGGGGGAATTATgc</t>
  </si>
  <si>
    <t>cATAATTCCCCCACCACCTCCCGAC</t>
  </si>
  <si>
    <t>GTCGGGAGGTGGTGGGGGAATTATg</t>
  </si>
  <si>
    <t>ATAATTCCCCCACCACCTCCCGACT</t>
  </si>
  <si>
    <t>AGTCGGGAGGTGGTGGGGGAATTAT</t>
  </si>
  <si>
    <t>TAATTCCCCCACCACCTCCCGACTA</t>
  </si>
  <si>
    <t>TAGTCGGGAGGTGGTGGGGGAATTA</t>
  </si>
  <si>
    <t>AATTCCCCCACCACCTCCCGACTAC</t>
  </si>
  <si>
    <t>GTAGTCGGGAGGTGGTGGGGGAATT</t>
  </si>
  <si>
    <t>ATTCCCCCACCACCTCCCGACTACA</t>
  </si>
  <si>
    <t>TGTAGTCGGGAGGTGGTGGGGGAAT</t>
  </si>
  <si>
    <t>TTCCCCCACCACCTCCCGACTACAA</t>
  </si>
  <si>
    <t>TTGTAGTCGGGAGGTGGTGGGGGAA</t>
  </si>
  <si>
    <t>TCCCCCACCACCTCCCGACTACAAA</t>
  </si>
  <si>
    <t>TTTGTAGTCGGGAGGTGGTGGGGGA</t>
  </si>
  <si>
    <t>CCCCCACCACCTCCCGACTACAAAG</t>
  </si>
  <si>
    <t>CTTTGTAGTCGGGAGGTGGTGGGGG</t>
  </si>
  <si>
    <t>CCCCACCACCTCCCGACTACAAAGA</t>
  </si>
  <si>
    <t>TCTTTGTAGTCGGGAGGTGGTGGGG</t>
  </si>
  <si>
    <t>CCCACCACCTCCCGACTACAAAGAC</t>
  </si>
  <si>
    <t>GTCTTTGTAGTCGGGAGGTGGTGGG</t>
  </si>
  <si>
    <t>CCACCACCTCCCGACTACAAAGACC</t>
  </si>
  <si>
    <t>GGTCTTTGTAGTCGGGAGGTGGTGG</t>
  </si>
  <si>
    <t>CACCACCTCCCGACTACAAAGACCA</t>
  </si>
  <si>
    <t>TGGTCTTTGTAGTCGGGAGGTGGTG</t>
  </si>
  <si>
    <t>ACCACCTCCCGACTACAAAGACCAT</t>
  </si>
  <si>
    <t>ATGGTCTTTGTAGTCGGGAGGTGGT</t>
  </si>
  <si>
    <t>CCACCTCCCGACTACAAAGACCATG</t>
  </si>
  <si>
    <t>CATGGTCTTTGTAGTCGGGAGGTGG</t>
  </si>
  <si>
    <t>CACCTCCCGACTACAAAGACCATGA</t>
  </si>
  <si>
    <t>TCATGGTCTTTGTAGTCGGGAGGTG</t>
  </si>
  <si>
    <t>ACCTCCCGACTACAAAGACCATGAC</t>
  </si>
  <si>
    <t>GTCATGGTCTTTGTAGTCGGGAGGT</t>
  </si>
  <si>
    <t>CCTCCCGACTACAAAGACCATGACG</t>
  </si>
  <si>
    <t>CGTCATGGTCTTTGTAGTCGGGAGG</t>
  </si>
  <si>
    <t>CTCCCGACTACAAAGACCATGACGG</t>
  </si>
  <si>
    <t>CCGTCATGGTCTTTGTAGTCGGGAG</t>
  </si>
  <si>
    <t>TCCCGACTACAAAGACCATGACGGT</t>
  </si>
  <si>
    <t>ACCGTCATGGTCTTTGTAGTCGGGA</t>
  </si>
  <si>
    <t>CCCGACTACAAAGACCATGACGGTG</t>
  </si>
  <si>
    <t>CACCGTCATGGTCTTTGTAGTCGGG</t>
  </si>
  <si>
    <t>CCGACTACAAAGACCATGACGGTGA</t>
  </si>
  <si>
    <t>TCACCGTCATGGTCTTTGTAGTCGG</t>
  </si>
  <si>
    <t>CGACTACAAAGACCATGACGGTGAT</t>
  </si>
  <si>
    <t>ATCACCGTCATGGTCTTTGTAGTCG</t>
  </si>
  <si>
    <t>GACTACAAAGACCATGACGGTGATT</t>
  </si>
  <si>
    <t>AATCACCGTCATGGTCTTTGTAGTC</t>
  </si>
  <si>
    <t>ACTACAAAGACCATGACGGTGATTA</t>
  </si>
  <si>
    <t>TAATCACCGTCATGGTCTTTGTAGT</t>
  </si>
  <si>
    <t>CTACAAAGACCATGACGGTGATTAT</t>
  </si>
  <si>
    <t>ATAATCACCGTCATGGTCTTTGTAG</t>
  </si>
  <si>
    <t>TACAAAGACCATGACGGTGATTATA</t>
  </si>
  <si>
    <t>TATAATCACCGTCATGGTCTTTGTA</t>
  </si>
  <si>
    <t>ACAAAGACCATGACGGTGATTATAA</t>
  </si>
  <si>
    <t>TTATAATCACCGTCATGGTCTTTGT</t>
  </si>
  <si>
    <t>CAAAGACCATGACGGTGATTATAAA</t>
  </si>
  <si>
    <t>TTTATAATCACCGTCATGGTCTTTG</t>
  </si>
  <si>
    <t>AAAGACCATGACGGTGATTATAAAG</t>
  </si>
  <si>
    <t>CTTTATAATCACCGTCATGGTCTTT</t>
  </si>
  <si>
    <t>AAGACCATGACGGTGATTATAAAGA</t>
  </si>
  <si>
    <t>TCTTTATAATCACCGTCATGGTCTT</t>
  </si>
  <si>
    <t>AGACCATGACGGTGATTATAAAGAT</t>
  </si>
  <si>
    <t>ATCTTTATAATCACCGTCATGGTCT</t>
  </si>
  <si>
    <t>GACCATGACGGTGATTATAAAGATC</t>
  </si>
  <si>
    <t>GATCTTTATAATCACCGTCATGGTC</t>
  </si>
  <si>
    <t>ACCATGACGGTGATTATAAAGATCA</t>
  </si>
  <si>
    <t>TGATCTTTATAATCACCGTCATGGT</t>
  </si>
  <si>
    <t>CCATGACGGTGATTATAAAGATCAT</t>
  </si>
  <si>
    <t>ATGATCTTTATAATCACCGTCATGG</t>
  </si>
  <si>
    <t>CATGACGGTGATTATAAAGATCATG</t>
  </si>
  <si>
    <t>CATGATCTTTATAATCACCGTCATG</t>
  </si>
  <si>
    <t>ATGACGGTGATTATAAAGATCATGA</t>
  </si>
  <si>
    <t>TCATGATCTTTATAATCACCGTCAT</t>
  </si>
  <si>
    <t>TGACGGTGATTATAAAGATCATGAC</t>
  </si>
  <si>
    <t>GTCATGATCTTTATAATCACCGTCA</t>
  </si>
  <si>
    <t>GACGGTGATTATAAAGATCATGACA</t>
  </si>
  <si>
    <t>TGTCATGATCTTTATAATCACCGTC</t>
  </si>
  <si>
    <t>ACGGTGATTATAAAGATCATGACAT</t>
  </si>
  <si>
    <t>ATGTCATGATCTTTATAATCACCGT</t>
  </si>
  <si>
    <t>CGGTGATTATAAAGATCATGACATC</t>
  </si>
  <si>
    <t>GATGTCATGATCTTTATAATCACCG</t>
  </si>
  <si>
    <t>GGTGATTATAAAGATCATGACATCG</t>
  </si>
  <si>
    <t>CGATGTCATGATCTTTATAATCACC</t>
  </si>
  <si>
    <t>GTGATTATAAAGATCATGACATCGA</t>
  </si>
  <si>
    <t>TCGATGTCATGATCTTTATAATCAC</t>
  </si>
  <si>
    <t>TGATTATAAAGATCATGACATCGAT</t>
  </si>
  <si>
    <t>ATCGATGTCATGATCTTTATAATCA</t>
  </si>
  <si>
    <t>GATTATAAAGATCATGACATCGATT</t>
  </si>
  <si>
    <t>AATCGATGTCATGATCTTTATAATC</t>
  </si>
  <si>
    <t>ATTATAAAGATCATGACATCGATTA</t>
  </si>
  <si>
    <t>TAATCGATGTCATGATCTTTATAAT</t>
  </si>
  <si>
    <t>TTATAAAGATCATGACATCGATTAC</t>
  </si>
  <si>
    <t>GTAATCGATGTCATGATCTTTATAA</t>
  </si>
  <si>
    <t>TATAAAGATCATGACATCGATTACA</t>
  </si>
  <si>
    <t>TGTAATCGATGTCATGATCTTTATA</t>
  </si>
  <si>
    <t>ATAAAGATCATGACATCGATTACAA</t>
  </si>
  <si>
    <t>TTGTAATCGATGTCATGATCTTTAT</t>
  </si>
  <si>
    <t>TAAAGATCATGACATCGATTACAAG</t>
  </si>
  <si>
    <t>CTTGTAATCGATGTCATGATCTTTA</t>
  </si>
  <si>
    <t>AAAGATCATGACATCGATTACAAGG</t>
  </si>
  <si>
    <t>CCTTGTAATCGATGTCATGATCTTT</t>
  </si>
  <si>
    <t>AAGATCATGACATCGATTACAAGGA</t>
  </si>
  <si>
    <t>TCCTTGTAATCGATGTCATGATCTT</t>
  </si>
  <si>
    <t>AGATCATGACATCGATTACAAGGAT</t>
  </si>
  <si>
    <t>ATCCTTGTAATCGATGTCATGATCT</t>
  </si>
  <si>
    <t>GATCATGACATCGATTACAAGGATG</t>
  </si>
  <si>
    <t>CATCCTTGTAATCGATGTCATGATC</t>
  </si>
  <si>
    <t>ATCATGACATCGATTACAAGGATGA</t>
  </si>
  <si>
    <t>TCATCCTTGTAATCGATGTCATGAT</t>
  </si>
  <si>
    <t>TCATGACATCGATTACAAGGATGAC</t>
  </si>
  <si>
    <t>GTCATCCTTGTAATCGATGTCATGA</t>
  </si>
  <si>
    <t>CATGACATCGATTACAAGGATGACG</t>
  </si>
  <si>
    <t>CGTCATCCTTGTAATCGATGTCATG</t>
  </si>
  <si>
    <t>ATGACATCGATTACAAGGATGACGA</t>
  </si>
  <si>
    <t>TCGTCATCCTTGTAATCGATGTCAT</t>
  </si>
  <si>
    <t>TGACATCGATTACAAGGATGACGAT</t>
  </si>
  <si>
    <t>ATCGTCATCCTTGTAATCGATGTCA</t>
  </si>
  <si>
    <t>GACATCGATTACAAGGATGACGATG</t>
  </si>
  <si>
    <t>CATCGTCATCCTTGTAATCGATGTC</t>
  </si>
  <si>
    <t>ACATCGATTACAAGGATGACGATGA</t>
  </si>
  <si>
    <t>TCATCGTCATCCTTGTAATCGATGT</t>
  </si>
  <si>
    <t>CATCGATTACAAGGATGACGATGAC</t>
  </si>
  <si>
    <t>GTCATCGTCATCCTTGTAATCGATG</t>
  </si>
  <si>
    <t>ATCGATTACAAGGATGACGATGACA</t>
  </si>
  <si>
    <t>TGTCATCGTCATCCTTGTAATCGAT</t>
  </si>
  <si>
    <t>TCGATTACAAGGATGACGATGACAA</t>
  </si>
  <si>
    <t>TTGTCATCGTCATCCTTGTAATCGA</t>
  </si>
  <si>
    <t>CGATTACAAGGATGACGATGACAAG</t>
  </si>
  <si>
    <t>CTTGTCATCGTCATCCTTGTAATCG</t>
  </si>
  <si>
    <t>GATTACAAGGATGACGATGACAAGG</t>
  </si>
  <si>
    <t>CCTTGTCATCGTCATCCTTGTAATC</t>
  </si>
  <si>
    <t>ATTACAAGGATGACGATGACAAGGG</t>
  </si>
  <si>
    <t>CCCTTGTCATCGTCATCCTTGTAAT</t>
  </si>
  <si>
    <t>TTACAAGGATGACGATGACAAGGGC</t>
  </si>
  <si>
    <t>GCCCTTGTCATCGTCATCCTTGTAA</t>
  </si>
  <si>
    <t>TACAAGGATGACGATGACAAGGGCT</t>
  </si>
  <si>
    <t>AGCCCTTGTCATCGTCATCCTTGTA</t>
  </si>
  <si>
    <t>ACAAGGATGACGATGACAAGGGCTA</t>
  </si>
  <si>
    <t>TAGCCCTTGTCATCGTCATCCTTGT</t>
  </si>
  <si>
    <t>CAAGGATGACGATGACAAGGGCTAT</t>
  </si>
  <si>
    <t>ATAGCCCTTGTCATCGTCATCCTTG</t>
  </si>
  <si>
    <t>AAGGATGACGATGACAAGGGCTATC</t>
  </si>
  <si>
    <t>GATAGCCCTTGTCATCGTCATCCTT</t>
  </si>
  <si>
    <t>AGGATGACGATGACAAGGGCTATCA</t>
  </si>
  <si>
    <t>TGATAGCCCTTGTCATCGTCATCCT</t>
  </si>
  <si>
    <t>GGATGACGATGACAAGGGCTATCAT</t>
  </si>
  <si>
    <t>ATGATAGCCCTTGTCATCGTCATCC</t>
  </si>
  <si>
    <t>GATGACGATGACAAGGGCTATCATA</t>
  </si>
  <si>
    <t>TATGATAGCCCTTGTCATCGTCATC</t>
  </si>
  <si>
    <t>ATGACGATGACAAGGGCTATCATAC</t>
  </si>
  <si>
    <t>GTATGATAGCCCTTGTCATCGTCAT</t>
  </si>
  <si>
    <t>TGACGATGACAAGGGCTATCATACT</t>
  </si>
  <si>
    <t>AGTATGATAGCCCTTGTCATCGTCA</t>
  </si>
  <si>
    <t>GACGATGACAAGGGCTATCATACTG</t>
  </si>
  <si>
    <t>CAGTATGATAGCCCTTGTCATCGTC</t>
  </si>
  <si>
    <t>ACGATGACAAGGGCTATCATACTGG</t>
  </si>
  <si>
    <t>CCAGTATGATAGCCCTTGTCATCGT</t>
  </si>
  <si>
    <t>CGATGACAAGGGCTATCATACTGGC</t>
  </si>
  <si>
    <t>GCCAGTATGATAGCCCTTGTCATCG</t>
  </si>
  <si>
    <t>GATGACAAGGGCTATCATACTGGCT</t>
  </si>
  <si>
    <t>AGCCAGTATGATAGCCCTTGTCATC</t>
  </si>
  <si>
    <t>ATGACAAGGGCTATCATACTGGCTA</t>
  </si>
  <si>
    <t>TAGCCAGTATGATAGCCCTTGTCAT</t>
  </si>
  <si>
    <t>TGACAAGGGCTATCATACTGGCTAT</t>
  </si>
  <si>
    <t>ATAGCCAGTATGATAGCCCTTGTCA</t>
  </si>
  <si>
    <t>GACAAGGGCTATCATACTGGCTATT</t>
  </si>
  <si>
    <t>AATAGCCAGTATGATAGCCCTTGTC</t>
  </si>
  <si>
    <t>ACAAGGGCTATCATACTGGCTATTA</t>
  </si>
  <si>
    <t>TAATAGCCAGTATGATAGCCCTTGT</t>
  </si>
  <si>
    <t>CAAGGGCTATCATACTGGCTATTAT</t>
  </si>
  <si>
    <t>ATAATAGCCAGTATGATAGCCCTTG</t>
  </si>
  <si>
    <t>AAGGGCTATCATACTGGCTATTATA</t>
  </si>
  <si>
    <t>TATAATAGCCAGTATGATAGCCCTT</t>
  </si>
  <si>
    <t>AGGGCTATCATACTGGCTATTATAT</t>
  </si>
  <si>
    <t>ATATAATAGCCAGTATGATAGCCCT</t>
  </si>
  <si>
    <t>GGGCTATCATACTGGCTATTATATG</t>
  </si>
  <si>
    <t>CATATAATAGCCAGTATGATAGCCC</t>
  </si>
  <si>
    <t>GGCTATCATACTGGCTATTATATGg</t>
  </si>
  <si>
    <t>cCATATAATAGCCAGTATGATAGCC</t>
  </si>
  <si>
    <t>GCTATCATACTGGCTATTATATGgt</t>
  </si>
  <si>
    <t>acCATATAATAGCCAGTATGATAGC</t>
  </si>
  <si>
    <t>CTATCATACTGGCTATTATATGgta</t>
  </si>
  <si>
    <t>tacCATATAATAGCCAGTATGATAG</t>
  </si>
  <si>
    <t>TATCATACTGGCTATTATATGgtaa</t>
  </si>
  <si>
    <t>ttacCATATAATAGCCAGTATGATA</t>
  </si>
  <si>
    <t>ATCATACTGGCTATTATATGgtaag</t>
  </si>
  <si>
    <t>cttacCATATAATAGCCAGTATGAT</t>
  </si>
  <si>
    <t>TCATACTGGCTATTATATGgtaagt</t>
  </si>
  <si>
    <t>acttacCATATAATAGCCAGTATGA</t>
  </si>
  <si>
    <t>CATACTGGCTATTATATGgtaagta</t>
  </si>
  <si>
    <t>tacttacCATATAATAGCCAGTATG</t>
  </si>
  <si>
    <t>ATACTGGCTATTATATGgtaagtaa</t>
  </si>
  <si>
    <t>ttacttacCATATAATAGCCAGTAT</t>
  </si>
  <si>
    <t>TACTGGCTATTATATGgtaagtaat</t>
  </si>
  <si>
    <t>attacttacCATATAATAGCCAGTA</t>
  </si>
  <si>
    <t>ACTGGCTATTATATGgtaagtaatc</t>
  </si>
  <si>
    <t>gattacttacCATATAATAGCCAGT</t>
  </si>
  <si>
    <t>CTGGCTATTATATGgtaagtaatca</t>
  </si>
  <si>
    <t>tgattacttacCATATAATAGCCAG</t>
  </si>
  <si>
    <t>TGGCTATTATATGgtaagtaatcac</t>
  </si>
  <si>
    <t>gtgattacttacCATATAATAGCCA</t>
  </si>
  <si>
    <t>GGCTATTATATGgtaagtaatcact</t>
  </si>
  <si>
    <t>agtgattacttacCATATAATAGCC</t>
  </si>
  <si>
    <t>GCTATTATATGgtaagtaatcactc</t>
  </si>
  <si>
    <t>gagtgattacttacCATATAATAGC</t>
  </si>
  <si>
    <t>CTATTATATGgtaagtaatcactca</t>
  </si>
  <si>
    <t>tgagtgattacttacCATATAATAG</t>
  </si>
  <si>
    <t>TATTATATGgtaagtaatcactcag</t>
  </si>
  <si>
    <t>ctgagtgattacttacCATATAATA</t>
  </si>
  <si>
    <t>ATTATATGgtaagtaatcactcagc</t>
  </si>
  <si>
    <t>gctgagtgattacttacCATATAAT</t>
  </si>
  <si>
    <t>TTATATGgtaagtaatcactcagca</t>
  </si>
  <si>
    <t>tgctgagtgattacttacCATATAA</t>
  </si>
  <si>
    <t>TATATGgtaagtaatcactcagcat</t>
  </si>
  <si>
    <t>atgctgagtgattacttacCATATA</t>
  </si>
  <si>
    <t>ATATGgtaagtaatcactcagcatc</t>
  </si>
  <si>
    <t>gatgctgagtgattacttacCATAT</t>
  </si>
  <si>
    <t>TATGgtaagtaatcactcagcatct</t>
  </si>
  <si>
    <t>agatgctgagtgattacttacCATA</t>
  </si>
  <si>
    <t>ATGgtaagtaatcactcagcatctt</t>
  </si>
  <si>
    <t>aagatgctgagtgattacttacCAT</t>
  </si>
  <si>
    <t>TGgtaagtaatcactcagcatcttt</t>
  </si>
  <si>
    <t>aaagatgctgagtgattacttacCA</t>
  </si>
  <si>
    <t>Ggtaagtaatcactcagcatctttt</t>
  </si>
  <si>
    <t>aaaagatgctgagtgattacttacC</t>
  </si>
  <si>
    <t>gtaagtaatcactcagcatcttttc</t>
  </si>
  <si>
    <t>gaaaagatgctgagtgattacttac</t>
  </si>
  <si>
    <t>taagtaatcactcagcatcttttcc</t>
  </si>
  <si>
    <t>ggaaaagatgctgagtgattactta</t>
  </si>
  <si>
    <t>aagtaatcactcagcatcttttcct</t>
  </si>
  <si>
    <t>aggaaaagatgctgagtgattactt</t>
  </si>
  <si>
    <t>agtaatcactcagcatcttttcctg</t>
  </si>
  <si>
    <t>caggaaaagatgctgagtgattact</t>
  </si>
  <si>
    <t>gtaatcactcagcatcttttcctga</t>
  </si>
  <si>
    <t>tcaggaaaagatgctgagtgattac</t>
  </si>
  <si>
    <t>taatcactcagcatcttttcctgac</t>
  </si>
  <si>
    <t>gtcaggaaaagatgctgagtgatta</t>
  </si>
  <si>
    <t>aatcactcagcatcttttcctgaca</t>
  </si>
  <si>
    <t>tgtcaggaaaagatgctgagtgatt</t>
  </si>
  <si>
    <t>atcactcagcatcttttcctgacaa</t>
  </si>
  <si>
    <t>ttgtcaggaaaagatgctgagtgat</t>
  </si>
  <si>
    <t>tcactcagcatcttttcctgacaat</t>
  </si>
  <si>
    <t>attgtcaggaaaagatgctgagtga</t>
  </si>
  <si>
    <t>cactcagcatcttttcctgacaatt</t>
  </si>
  <si>
    <t>aattgtcaggaaaagatgctgagtg</t>
  </si>
  <si>
    <t>actcagcatcttttcctgacaattt</t>
  </si>
  <si>
    <t>aaattgtcaggaaaagatgctgagt</t>
  </si>
  <si>
    <t>ctcagcatcttttcctgacaatttt</t>
  </si>
  <si>
    <t>aaaattgtcaggaaaagatgctgag</t>
  </si>
  <si>
    <t>tcagcatcttttcctgacaattttt</t>
  </si>
  <si>
    <t>aaaaattgtcaggaaaagatgctga</t>
  </si>
  <si>
    <t>cagcatcttttcctgacaatttttt</t>
  </si>
  <si>
    <t>aaaaaattgtcaggaaaagatgctg</t>
  </si>
  <si>
    <t>agcatcttttcctgacaattttttt</t>
  </si>
  <si>
    <t>aaaaaaattgtcaggaaaagatgct</t>
  </si>
  <si>
    <t>gcatcttttcctgacaatttttttg</t>
  </si>
  <si>
    <t>caaaaaaattgtcaggaaaagatgc</t>
  </si>
  <si>
    <t>catcttttcctgacaatttttttgt</t>
  </si>
  <si>
    <t>acaaaaaaattgtcaggaaaagatg</t>
  </si>
  <si>
    <t>atcttttcctgacaatttttttgta</t>
  </si>
  <si>
    <t>tacaaaaaaattgtcaggaaaagat</t>
  </si>
  <si>
    <t>tcttttcctgacaatttttttgtag</t>
  </si>
  <si>
    <t>ctacaaaaaaattgtcaggaaaaga</t>
  </si>
  <si>
    <t>cttttcctgacaatttttttgtagt</t>
  </si>
  <si>
    <t>actacaaaaaaattgtcaggaaaag</t>
  </si>
  <si>
    <t>ttttcctgacaatttttttgtagtt</t>
  </si>
  <si>
    <t>aactacaaaaaaattgtcaggaaaa</t>
  </si>
  <si>
    <t>tttcctgacaatttttttgtagtta</t>
  </si>
  <si>
    <t>taactacaaaaaaattgtcaggaaa</t>
  </si>
  <si>
    <t>ttcctgacaatttttttgtagttat</t>
  </si>
  <si>
    <t>ataactacaaaaaaattgtcaggaa</t>
  </si>
  <si>
    <t>tcctgacaatttttttgtagttatg</t>
  </si>
  <si>
    <t>cataactacaaaaaaattgtcagga</t>
  </si>
  <si>
    <t>cctgacaatttttttgtagttatgt</t>
  </si>
  <si>
    <t>acataactacaaaaaaattgtcagg</t>
  </si>
  <si>
    <t>ctgacaatttttttgtagttatgtg</t>
  </si>
  <si>
    <t>cacataactacaaaaaaattgtcag</t>
  </si>
  <si>
    <t>tgacaatttttttgtagttatgtga</t>
  </si>
  <si>
    <t>tcacataactacaaaaaaattgtca</t>
  </si>
  <si>
    <t>gacaatttttttgtagttatgtgac</t>
  </si>
  <si>
    <t>gtcacataactacaaaaaaattgtc</t>
  </si>
  <si>
    <t>acaatttttttgtagttatgtgact</t>
  </si>
  <si>
    <t>agtcacataactacaaaaaaattgt</t>
  </si>
  <si>
    <t>caatttttttgtagttatgtgactt</t>
  </si>
  <si>
    <t>aagtcacataactacaaaaaaattg</t>
  </si>
  <si>
    <t>aatttttttgtagttatgtgacttt</t>
  </si>
  <si>
    <t>aaagtcacataactacaaaaaaatt</t>
  </si>
  <si>
    <t>atttttttgtagttatgtgactttg</t>
  </si>
  <si>
    <t>caaagtcacataactacaaaaaaat</t>
  </si>
  <si>
    <t>tttttttgtagttatgtgactttgt</t>
  </si>
  <si>
    <t>acaaagtcacataactacaaaaaaa</t>
  </si>
  <si>
    <t>ttttttgtagttatgtgactttgtt</t>
  </si>
  <si>
    <t>aacaaagtcacataactacaaaaaa</t>
  </si>
  <si>
    <t>tttttgtagttatgtgactttgttt</t>
  </si>
  <si>
    <t>aaacaaagtcacataactacaaaaa</t>
  </si>
  <si>
    <t>ttttgtagttatgtgactttgtttt</t>
  </si>
  <si>
    <t>aaaacaaagtcacataactacaaaa</t>
  </si>
  <si>
    <t>tttgtagttatgtgactttgttttg</t>
  </si>
  <si>
    <t>caaaacaaagtcacataactacaaa</t>
  </si>
  <si>
    <t>ttgtagttatgtgactttgttttgc</t>
  </si>
  <si>
    <t>gcaaaacaaagtcacataactacaa</t>
  </si>
  <si>
    <t>tgtagttatgtgactttgttttgct</t>
  </si>
  <si>
    <t>agcaaaacaaagtcacataactaca</t>
  </si>
  <si>
    <t>gtagttatgtgactttgttttgctg</t>
  </si>
  <si>
    <t>cagcaaaacaaagtcacataactac</t>
  </si>
  <si>
    <t>tagttatgtgactttgttttgctga</t>
  </si>
  <si>
    <t>tcagcaaaacaaagtcacataacta</t>
  </si>
  <si>
    <t>agttatgtgactttgttttgctgat</t>
  </si>
  <si>
    <t>atcagcaaaacaaagtcacataact</t>
  </si>
  <si>
    <t>gttatgtgactttgttttgctgatc</t>
  </si>
  <si>
    <t>gatcagcaaaacaaagtcacataac</t>
  </si>
  <si>
    <t>ttatgtgactttgttttgctgatca</t>
  </si>
  <si>
    <t>tgatcagcaaaacaaagtcacataa</t>
  </si>
  <si>
    <t>tatgtgactttgttttgctgatcat</t>
  </si>
  <si>
    <t>atgatcagcaaaacaaagtcacata</t>
  </si>
  <si>
    <t>atgtgactttgttttgctgatcata</t>
  </si>
  <si>
    <t>tatgatcagcaaaacaaagtcacat</t>
  </si>
  <si>
    <t>tgtgactttgttttgctgatcatat</t>
  </si>
  <si>
    <t>atatgatcagcaaaacaaagtcaca</t>
  </si>
  <si>
    <t>gtgactttgttttgctgatcatatt</t>
  </si>
  <si>
    <t>aatatgatcagcaaaacaaagtcac</t>
  </si>
  <si>
    <t>tgactttgttttgctgatcatattt</t>
  </si>
  <si>
    <t>aaatatgatcagcaaaacaaagtca</t>
  </si>
  <si>
    <t>gactttgttttgctgatcatatttt</t>
  </si>
  <si>
    <t>aaaatatgatcagcaaaacaaagtc</t>
  </si>
  <si>
    <t>actttgttttgctgatcatattttg</t>
  </si>
  <si>
    <t>caaaatatgatcagcaaaacaaagt</t>
  </si>
  <si>
    <t>ctttgttttgctgatcatattttgt</t>
  </si>
  <si>
    <t>acaaaatatgatcagcaaaacaaag</t>
  </si>
  <si>
    <t>tttgttttgctgatcatattttgtt</t>
  </si>
  <si>
    <t>aacaaaatatgatcagcaaaacaaa</t>
  </si>
  <si>
    <t>ttgttttgctgatcatattttgttg</t>
  </si>
  <si>
    <t>caacaaaatatgatcagcaaaacaa</t>
  </si>
  <si>
    <t>tgttttgctgatcatattttgttga</t>
  </si>
  <si>
    <t>tcaacaaaatatgatcagcaaaaca</t>
  </si>
  <si>
    <t>gttttgctgatcatattttgttgaa</t>
  </si>
  <si>
    <t>ttcaacaaaatatgatcagcaaaac</t>
  </si>
  <si>
    <t>ttttgctgatcatattttgttgaat</t>
  </si>
  <si>
    <t>attcaacaaaatatgatcagcaaaa</t>
  </si>
  <si>
    <t>tttgctgatcatattttgttgaata</t>
  </si>
  <si>
    <t>tattcaacaaaatatgatcagcaaa</t>
  </si>
  <si>
    <t>ttgctgatcatattttgttgaataa</t>
  </si>
  <si>
    <t>ttattcaacaaaatatgatcagcaa</t>
  </si>
  <si>
    <t>tgctgatcatattttgttgaataaa</t>
  </si>
  <si>
    <t>tttattcaacaaaatatgatcagca</t>
  </si>
  <si>
    <t>gctgatcatattttgttgaataaaa</t>
  </si>
  <si>
    <t>ttttattcaacaaaatatgatcagc</t>
  </si>
  <si>
    <t>ctgatcatattttgttgaataaaat</t>
  </si>
  <si>
    <t>attttattcaacaaaatatgatcag</t>
  </si>
  <si>
    <t>tgatcatattttgttgaataaaata</t>
  </si>
  <si>
    <t>tattttattcaacaaaatatgatca</t>
  </si>
  <si>
    <t>gatcatattttgttgaataaaataa</t>
  </si>
  <si>
    <t>ttattttattcaacaaaatatgatc</t>
  </si>
  <si>
    <t>atcatattttgttgaataaaataag</t>
  </si>
  <si>
    <t>cttattttattcaacaaaatatgat</t>
  </si>
  <si>
    <t>tcatattttgttgaataaaataagt</t>
  </si>
  <si>
    <t>acttattttattcaacaaaatatga</t>
  </si>
  <si>
    <t>catattttgttgaataaaataagta</t>
  </si>
  <si>
    <t>tacttattttattcaacaaaatatg</t>
  </si>
  <si>
    <t>atattttgttgaataaaataagtaa</t>
  </si>
  <si>
    <t>ttacttattttattcaacaaaatat</t>
  </si>
  <si>
    <t>tattttgttgaataaaataagtaaa</t>
  </si>
  <si>
    <t>tttacttattttattcaacaaaata</t>
  </si>
  <si>
    <t>attttgttgaataaaataagtaaaa</t>
  </si>
  <si>
    <t>ttttacttattttattcaacaaaat</t>
  </si>
  <si>
    <t>ttttgttgaataaaataagtaaaat</t>
  </si>
  <si>
    <t>attttacttattttattcaacaaaa</t>
  </si>
  <si>
    <t>tttgttgaataaaataagtaaaatt</t>
  </si>
  <si>
    <t>aattttacttattttattcaacaaa</t>
  </si>
  <si>
    <t>ttgttgaataaaataagtaaaattc</t>
  </si>
  <si>
    <t>gaattttacttattttattcaacaa</t>
  </si>
  <si>
    <t>tgttgaataaaataagtaaaattct</t>
  </si>
  <si>
    <t>agaattttacttattttattcaaca</t>
  </si>
  <si>
    <t>gttgaataaaataagtaaaattctt</t>
  </si>
  <si>
    <t>aagaattttacttattttattcaac</t>
  </si>
  <si>
    <t>ttgaataaaataagtaaaattcttg</t>
  </si>
  <si>
    <t>caagaattttacttattttattcaa</t>
  </si>
  <si>
    <t>tgaataaaataagtaaaattcttgt</t>
  </si>
  <si>
    <t>acaagaattttacttattttattca</t>
  </si>
  <si>
    <t>gaataaaataagtaaaattcttgtg</t>
  </si>
  <si>
    <t>cacaagaattttacttattttattc</t>
  </si>
  <si>
    <t>aataaaataagtaaaattcttgtga</t>
  </si>
  <si>
    <t>tcacaagaattttacttattttatt</t>
  </si>
  <si>
    <t>ataaaataagtaaaattcttgtgaa</t>
  </si>
  <si>
    <t>ttcacaagaattttacttattttat</t>
  </si>
  <si>
    <t>taaaataagtaaaattcttgtgaaa</t>
  </si>
  <si>
    <t>tttcacaagaattttacttatttta</t>
  </si>
  <si>
    <t>aaaataagtaaaattcttgtgaaac</t>
  </si>
  <si>
    <t>gtttcacaagaattttacttatttt</t>
  </si>
  <si>
    <t>aaataagtaaaattcttgtgaaaca</t>
  </si>
  <si>
    <t>tgtttcacaagaattttacttattt</t>
  </si>
  <si>
    <t>aataagtaaaattcttgtgaaacaa</t>
  </si>
  <si>
    <t>ttgtttcacaagaattttacttatt</t>
  </si>
  <si>
    <t>ataagtaaaattcttgtgaaacaaa</t>
  </si>
  <si>
    <t>tttgtttcacaagaattttacttat</t>
  </si>
  <si>
    <t>taagtaaaattcttgtgaaacaaaa</t>
  </si>
  <si>
    <t>ttttgtttcacaagaattttactta</t>
  </si>
  <si>
    <t>aagtaaaattcttgtgaaacaaaat</t>
  </si>
  <si>
    <t>attttgtttcacaagaattttactt</t>
  </si>
  <si>
    <t>agtaaaattcttgtgaaacaaaatg</t>
  </si>
  <si>
    <t>cattttgtttcacaagaattttact</t>
  </si>
  <si>
    <t>gtaaaattcttgtgaaacaaaatgc</t>
  </si>
  <si>
    <t>gcattttgtttcacaagaattttac</t>
  </si>
  <si>
    <t>taaaattcttgtgaaacaaaatgct</t>
  </si>
  <si>
    <t>agcattttgtttcacaagaatttta</t>
  </si>
  <si>
    <t>aaaattcttgtgaaacaaaatgctt</t>
  </si>
  <si>
    <t>aagcattttgtttcacaagaatttt</t>
  </si>
  <si>
    <t>aaattcttgtgaaacaaaatgcttt</t>
  </si>
  <si>
    <t>aaagcattttgtttcacaagaattt</t>
  </si>
  <si>
    <t>aattcttgtgaaacaaaatgctttt</t>
  </si>
  <si>
    <t>aaaagcattttgtttcacaagaatt</t>
  </si>
  <si>
    <t>attcttgtgaaacaaaatgcttttt</t>
  </si>
  <si>
    <t>aaaaagcattttgtttcacaagaat</t>
  </si>
  <si>
    <t>ttcttgtgaaacaaaatgcttttta</t>
  </si>
  <si>
    <t>taaaaagcattttgtttcacaagaa</t>
  </si>
  <si>
    <t>tcttgtgaaacaaaatgctttttaa</t>
  </si>
  <si>
    <t>ttaaaaagcattttgtttcacaaga</t>
  </si>
  <si>
    <t>cttgtgaaacaaaatgctttttaac</t>
  </si>
  <si>
    <t>gttaaaaagcattttgtttcacaag</t>
  </si>
  <si>
    <t>ttgtgaaacaaaatgctttttaaca</t>
  </si>
  <si>
    <t>tgttaaaaagcattttgtttcacaa</t>
  </si>
  <si>
    <t>tgtgaaacaaaatgctttttaacat</t>
  </si>
  <si>
    <t>atgttaaaaagcattttgtttcaca</t>
  </si>
  <si>
    <t>gtgaaacaaaatgctttttaacatc</t>
  </si>
  <si>
    <t>gatgttaaaaagcattttgtttcac</t>
  </si>
  <si>
    <t>tgaaacaaaatgctttttaacatcc</t>
  </si>
  <si>
    <t>ggatgttaaaaagcattttgtttca</t>
  </si>
  <si>
    <t>gaaacaaaatgctttttaacatcca</t>
  </si>
  <si>
    <t>tggatgttaaaaagcattttgtttc</t>
  </si>
  <si>
    <t>aaacaaaatgctttttaacatccat</t>
  </si>
  <si>
    <t>atggatgttaaaaagcattttgttt</t>
  </si>
  <si>
    <t>aacaaaatgctttttaacatccata</t>
  </si>
  <si>
    <t>tatggatgttaaaaagcattttgtt</t>
  </si>
  <si>
    <t>acaaaatgctttttaacatccatat</t>
  </si>
  <si>
    <t>atatggatgttaaaaagcattttgt</t>
  </si>
  <si>
    <t>caaaatgctttttaacatccatata</t>
  </si>
  <si>
    <t>tatatggatgttaaaaagcattttg</t>
  </si>
  <si>
    <t>aaaatgctttttaacatccatataa</t>
  </si>
  <si>
    <t>ttatatggatgttaaaaagcatttt</t>
  </si>
  <si>
    <t>aaatgctttttaacatccatataaa</t>
  </si>
  <si>
    <t>tttatatggatgttaaaaagcattt</t>
  </si>
  <si>
    <t>aatgctttttaacatccatataaag</t>
  </si>
  <si>
    <t>ctttatatggatgttaaaaagcatt</t>
  </si>
  <si>
    <t>atgctttttaacatccatataaagc</t>
  </si>
  <si>
    <t>gctttatatggatgttaaaaagcat</t>
  </si>
  <si>
    <t>tgctttttaacatccatataaagct</t>
  </si>
  <si>
    <t>agctttatatggatgttaaaaagca</t>
  </si>
  <si>
    <t>gctttttaacatccatataaagcta</t>
  </si>
  <si>
    <t>tagctttatatggatgttaaaaagc</t>
  </si>
  <si>
    <t>ctttttaacatccatataaagctat</t>
  </si>
  <si>
    <t>atagctttatatggatgttaaaaag</t>
  </si>
  <si>
    <t>tttttaacatccatataaagctatc</t>
  </si>
  <si>
    <t>gatagctttatatggatgttaaaaa</t>
  </si>
  <si>
    <t>ttttaacatccatataaagctatct</t>
  </si>
  <si>
    <t>agatagctttatatggatgttaaaa</t>
  </si>
  <si>
    <t>tttaacatccatataaagctatcta</t>
  </si>
  <si>
    <t>tagatagctttatatggatgttaaa</t>
  </si>
  <si>
    <t>ttaacatccatataaagctatctat</t>
  </si>
  <si>
    <t>atagatagctttatatggatgttaa</t>
  </si>
  <si>
    <t>taacatccatataaagctatctata</t>
  </si>
  <si>
    <t>tatagatagctttatatggatgtta</t>
  </si>
  <si>
    <t>aacatccatataaagctatctatat</t>
  </si>
  <si>
    <t>atatagatagctttatatggatgtt</t>
  </si>
  <si>
    <t>acatccatataaagctatctatata</t>
  </si>
  <si>
    <t>tatatagatagctttatatggatgt</t>
  </si>
  <si>
    <t>catccatataaagctatctatatat</t>
  </si>
  <si>
    <t>atatatagatagctttatatggatg</t>
  </si>
  <si>
    <t>atccatataaagctatctatatata</t>
  </si>
  <si>
    <t>tatatatagatagctttatatggat</t>
  </si>
  <si>
    <t>tccatataaagctatctatatatag</t>
  </si>
  <si>
    <t>ctatatatagatagctttatatgga</t>
  </si>
  <si>
    <t>ccatataaagctatctatatatagc</t>
  </si>
  <si>
    <t>gctatatatagatagctttatatgg</t>
  </si>
  <si>
    <t>catataaagctatctatatatagct</t>
  </si>
  <si>
    <t>agctatatatagatagctttatatg</t>
  </si>
  <si>
    <t>atataaagctatctatatatagcta</t>
  </si>
  <si>
    <t>tagctatatatagatagctttatat</t>
  </si>
  <si>
    <t>tataaagctatctatatatagctat</t>
  </si>
  <si>
    <t>atagctatatatagatagctttata</t>
  </si>
  <si>
    <t>ataaagctatctatatatagctatc</t>
  </si>
  <si>
    <t>gatagctatatatagatagctttat</t>
  </si>
  <si>
    <t>taaagctatctatatatagctatct</t>
  </si>
  <si>
    <t>agatagctatatatagatagcttta</t>
  </si>
  <si>
    <t>aaagctatctatatatagctatcta</t>
  </si>
  <si>
    <t>tagatagctatatatagatagcttt</t>
  </si>
  <si>
    <t>aagctatctatatatagctatctat</t>
  </si>
  <si>
    <t>atagatagctatatatagatagctt</t>
  </si>
  <si>
    <t>agctatctatatatagctatctata</t>
  </si>
  <si>
    <t>tatagatagctatatatagatagct</t>
  </si>
  <si>
    <t>gctatctatatatagctatctatat</t>
  </si>
  <si>
    <t>atatagatagctatatatagatagc</t>
  </si>
  <si>
    <t>ctatctatatatagctatctatatc</t>
  </si>
  <si>
    <t>gatatagatagctatatatagatag</t>
  </si>
  <si>
    <t>tatctatatatagctatctatatct</t>
  </si>
  <si>
    <t>agatatagatagctatatatagata</t>
  </si>
  <si>
    <t>atctatatatagctatctatatcta</t>
  </si>
  <si>
    <t>tagatatagatagctatatatagat</t>
  </si>
  <si>
    <t>tctatatatagctatctatatctat</t>
  </si>
  <si>
    <t>atagatatagatagctatatataga</t>
  </si>
  <si>
    <t>ctatatatagctatctatatctata</t>
  </si>
  <si>
    <t>tatagatatagatagctatatatag</t>
  </si>
  <si>
    <t>tatatatagctatctatatctatat</t>
  </si>
  <si>
    <t>atatagatatagatagctatatata</t>
  </si>
  <si>
    <t>atatatagctatctatatctatata</t>
  </si>
  <si>
    <t>tatatagatatagatagctatatat</t>
  </si>
  <si>
    <t>tatatagctatctatatctatatag</t>
  </si>
  <si>
    <t>ctatatagatatagatagctatata</t>
  </si>
  <si>
    <t>atatagctatctatatctatatagc</t>
  </si>
  <si>
    <t>gctatatagatatagatagctatat</t>
  </si>
  <si>
    <t>tatagctatctatatctatatagct</t>
  </si>
  <si>
    <t>agctatatagatatagatagctata</t>
  </si>
  <si>
    <t>atagctatctatatctatatagcta</t>
  </si>
  <si>
    <t>tagctatatagatatagatagctat</t>
  </si>
  <si>
    <t>tagctatctatatctatatagctat</t>
  </si>
  <si>
    <t>atagctatatagatatagatagcta</t>
  </si>
  <si>
    <t>agctatctatatctatatagctatt</t>
  </si>
  <si>
    <t>aatagctatatagatatagatagct</t>
  </si>
  <si>
    <t>gctatctatatctatatagctattt</t>
  </si>
  <si>
    <t>aaatagctatatagatatagatagc</t>
  </si>
  <si>
    <t>ctatctatatctatatagctatttt</t>
  </si>
  <si>
    <t>aaaatagctatatagatatagatag</t>
  </si>
  <si>
    <t>tatctatatctatatagctattttt</t>
  </si>
  <si>
    <t>aaaaatagctatatagatatagata</t>
  </si>
  <si>
    <t>atctatatctatatagctatttttt</t>
  </si>
  <si>
    <t>aaaaaatagctatatagatatagat</t>
  </si>
  <si>
    <t>tctatatctatatagctattttttt</t>
  </si>
  <si>
    <t>aaaaaaatagctatatagatataga</t>
  </si>
  <si>
    <t>ctatatctatatagctatttttttt</t>
  </si>
  <si>
    <t>aaaaaaaatagctatatagatatag</t>
  </si>
  <si>
    <t>tatatctatatagctatttttttta</t>
  </si>
  <si>
    <t>taaaaaaaatagctatatagatata</t>
  </si>
  <si>
    <t>atatctatatagctattttttttaa</t>
  </si>
  <si>
    <t>ttaaaaaaaatagctatatagatat</t>
  </si>
  <si>
    <t>tatctatatagctattttttttaac</t>
  </si>
  <si>
    <t>gttaaaaaaaatagctatatagata</t>
  </si>
  <si>
    <t>atctatatagctattttttttaact</t>
  </si>
  <si>
    <t>agttaaaaaaaatagctatatagat</t>
  </si>
  <si>
    <t>tctatatagctattttttttaactt</t>
  </si>
  <si>
    <t>aagttaaaaaaaatagctatataga</t>
  </si>
  <si>
    <t>ctatatagctattttttttaacttc</t>
  </si>
  <si>
    <t>gaagttaaaaaaaatagctatatag</t>
  </si>
  <si>
    <t>tatatagctattttttttaacttcc</t>
  </si>
  <si>
    <t>ggaagttaaaaaaaatagctatata</t>
  </si>
  <si>
    <t>atatagctattttttttaacttcct</t>
  </si>
  <si>
    <t>aggaagttaaaaaaaatagctatat</t>
  </si>
  <si>
    <t>tatagctattttttttaacttcctt</t>
  </si>
  <si>
    <t>aaggaagttaaaaaaaatagctata</t>
  </si>
  <si>
    <t>atagctattttttttaacttccttt</t>
  </si>
  <si>
    <t>aaaggaagttaaaaaaaatagctat</t>
  </si>
  <si>
    <t>tagctattttttttaacttccttta</t>
  </si>
  <si>
    <t>taaaggaagttaaaaaaaatagcta</t>
  </si>
  <si>
    <t>agctattttttttaacttcctttat</t>
  </si>
  <si>
    <t>ataaaggaagttaaaaaaaatagct</t>
  </si>
  <si>
    <t>gctattttttttaacttcctttatt</t>
  </si>
  <si>
    <t>aataaaggaagttaaaaaaaatagc</t>
  </si>
  <si>
    <t>ctattttttttaacttcctttattt</t>
  </si>
  <si>
    <t>aaataaaggaagttaaaaaaaatag</t>
  </si>
  <si>
    <t>tattttttttaacttcctttatttt</t>
  </si>
  <si>
    <t>aaaataaaggaagttaaaaaaaata</t>
  </si>
  <si>
    <t>attttttttaacttcctttattttc</t>
  </si>
  <si>
    <t>gaaaataaaggaagttaaaaaaaat</t>
  </si>
  <si>
    <t>ttttttttaacttcctttattttcc</t>
  </si>
  <si>
    <t>ggaaaataaaggaagttaaaaaaaa</t>
  </si>
  <si>
    <t>tttttttaacttcctttattttcct</t>
  </si>
  <si>
    <t>aggaaaataaaggaagttaaaaaaa</t>
  </si>
  <si>
    <t>ttttttaacttcctttattttcctt</t>
  </si>
  <si>
    <t>aaggaaaataaaggaagttaaaaaa</t>
  </si>
  <si>
    <t>tttttaacttcctttattttcctta</t>
  </si>
  <si>
    <t>taaggaaaataaaggaagttaaaaa</t>
  </si>
  <si>
    <t>ttttaacttcctttattttccttac</t>
  </si>
  <si>
    <t>gtaaggaaaataaaggaagttaaaa</t>
  </si>
  <si>
    <t>tttaacttcctttattttccttaca</t>
  </si>
  <si>
    <t>tgtaaggaaaataaaggaagttaaa</t>
  </si>
  <si>
    <t>ttaacttcctttattttccttacag</t>
  </si>
  <si>
    <t>ctgtaaggaaaataaaggaagttaa</t>
  </si>
  <si>
    <t>taacttcctttattttccttacagg</t>
  </si>
  <si>
    <t>cctgtaaggaaaataaaggaagtta</t>
  </si>
  <si>
    <t>aacttcctttattttccttacaggg</t>
  </si>
  <si>
    <t>ccctgtaaggaaaataaaggaagtt</t>
  </si>
  <si>
    <t>acttcctttattttccttacagggt</t>
  </si>
  <si>
    <t>accctgtaaggaaaataaaggaagt</t>
  </si>
  <si>
    <t>cttcctttattttccttacagggtt</t>
  </si>
  <si>
    <t>aaccctgtaaggaaaataaaggaag</t>
  </si>
  <si>
    <t>ttcctttattttccttacagggttt</t>
  </si>
  <si>
    <t>aaaccctgtaaggaaaataaaggaa</t>
  </si>
  <si>
    <t>tcctttattttccttacagggtttT</t>
  </si>
  <si>
    <t>Aaaaccctgtaaggaaaataaagga</t>
  </si>
  <si>
    <t>cctttattttccttacagggtttTa</t>
  </si>
  <si>
    <t>tAaaaccctgtaaggaaaataaagg</t>
  </si>
  <si>
    <t>ctttattttccttacagggtttTag</t>
  </si>
  <si>
    <t>ctAaaaccctgtaaggaaaataaag</t>
  </si>
  <si>
    <t>tttattttccttacagggtttTaga</t>
  </si>
  <si>
    <t>tctAaaaccctgtaaggaaaataaa</t>
  </si>
  <si>
    <t>ttattttccttacagggtttTagac</t>
  </si>
  <si>
    <t>gtctAaaaccctgtaaggaaaataa</t>
  </si>
  <si>
    <t>tattttccttacagggtttTagaca</t>
  </si>
  <si>
    <t>tgtctAaaaccctgtaaggaaaata</t>
  </si>
  <si>
    <t>attttccttacagggtttTagacaa</t>
  </si>
  <si>
    <t>ttgtctAaaaccctgtaaggaaaat</t>
  </si>
  <si>
    <t>ttttccttacagggtttTagacaaa</t>
  </si>
  <si>
    <t>tttgtctAaaaccctgtaaggaaaa</t>
  </si>
  <si>
    <t>tttccttacagggtttTagacaaaa</t>
  </si>
  <si>
    <t>ttttgtctAaaaccctgtaaggaaa</t>
  </si>
  <si>
    <t>ttccttacagggtttTagacaaaat</t>
  </si>
  <si>
    <t>attttgtctAaaaccctgtaaggaa</t>
  </si>
  <si>
    <t>tccttacagggtttTagacaaaatc</t>
  </si>
  <si>
    <t>gattttgtctAaaaccctgtaagga</t>
  </si>
  <si>
    <t>ccttacagggtttTagacaaaatca</t>
  </si>
  <si>
    <t>tgattttgtctAaaaccctgtaagg</t>
  </si>
  <si>
    <t>cttacagggtttTagacaaaatcaa</t>
  </si>
  <si>
    <t>ttgattttgtctAaaaccctgtaag</t>
  </si>
  <si>
    <t>ttacagggtttTagacaaaatcaaa</t>
  </si>
  <si>
    <t>tttgattttgtctAaaaccctgtaa</t>
  </si>
  <si>
    <t>tacagggtttTagacaaaatcaaaa</t>
  </si>
  <si>
    <t>ttttgattttgtctAaaaccctgta</t>
  </si>
  <si>
    <t>acagggtttTagacaaaatcaaaaa</t>
  </si>
  <si>
    <t>tttttgattttgtctAaaaccctgt</t>
  </si>
  <si>
    <t>cagggtttTagacaaaatcaaaaag</t>
  </si>
  <si>
    <t>ctttttgattttgtctAaaaccctg</t>
  </si>
  <si>
    <t>agggtttTagacaaaatcaaaaaga</t>
  </si>
  <si>
    <t>tctttttgattttgtctAaaaccct</t>
  </si>
  <si>
    <t>gggtttTagacaaaatcaaaaagaa</t>
  </si>
  <si>
    <t>ttctttttgattttgtctAaaaccc</t>
  </si>
  <si>
    <t>ggtttTagacaaaatcaaaaagaag</t>
  </si>
  <si>
    <t>cttctttttgattttgtctAaaacc</t>
  </si>
  <si>
    <t>gtttTagacaaaatcaaaaagaagg</t>
  </si>
  <si>
    <t>ccttctttttgattttgtctAaaac</t>
  </si>
  <si>
    <t>tttTagacaaaatcaaaaagaagga</t>
  </si>
  <si>
    <t>tccttctttttgattttgtctAaaa</t>
  </si>
  <si>
    <t>ttTagacaaaatcaaaaagaaggaa</t>
  </si>
  <si>
    <t>ttccttctttttgattttgtctAaa</t>
  </si>
  <si>
    <t>tTagacaaaatcaaaaagaaggaag</t>
  </si>
  <si>
    <t>cttccttctttttgattttgtctAa</t>
  </si>
  <si>
    <t>Tagacaaaatcaaaaagaaggaagg</t>
  </si>
  <si>
    <t>ccttccttctttttgattttgtctA</t>
  </si>
  <si>
    <t>agacaaaatcaaaaagaaggaaggt</t>
  </si>
  <si>
    <t>accttccttctttttgattttgtct</t>
  </si>
  <si>
    <t>gacaaaatcaaaaagaaggaaggtg</t>
  </si>
  <si>
    <t>caccttccttctttttgattttgtc</t>
  </si>
  <si>
    <t>acaaaatcaaaaagaaggaaggtgc</t>
  </si>
  <si>
    <t>gcaccttccttctttttgattttgt</t>
  </si>
  <si>
    <t>caaaatcaaaaagaaggaaggtgct</t>
  </si>
  <si>
    <t>agcaccttccttctttttgattttg</t>
  </si>
  <si>
    <t>aaaatcaaaaagaaggaaggtgctc</t>
  </si>
  <si>
    <t>gagcaccttccttctttttgatttt</t>
  </si>
  <si>
    <t>aaatcaaaaagaaggaaggtgctca</t>
  </si>
  <si>
    <t>tgagcaccttccttctttttgattt</t>
  </si>
  <si>
    <t>aatcaaaaagaaggaaggtgctcaG</t>
  </si>
  <si>
    <t>Ctgagcaccttccttctttttgatt</t>
  </si>
  <si>
    <t>atcaaaaagaaggaaggtgctcaGc</t>
  </si>
  <si>
    <t>gCtgagcaccttccttctttttgat</t>
  </si>
  <si>
    <t>tcaaaaagaaggaaggtgctcaGca</t>
  </si>
  <si>
    <t>tgCtgagcaccttccttctttttga</t>
  </si>
  <si>
    <t>caaaaagaaggaaggtgctcaGcat</t>
  </si>
  <si>
    <t>atgCtgagcaccttccttctttttg</t>
  </si>
  <si>
    <t>aaaaagaaggaaggtgctcaGcatt</t>
  </si>
  <si>
    <t>aatgCtgagcaccttccttcttttt</t>
  </si>
  <si>
    <t>aaaagaaggaaggtgctcaGcattc</t>
  </si>
  <si>
    <t>gaatgCtgagcaccttccttctttt</t>
  </si>
  <si>
    <t>aaagaaggaaggtgctcaGcattcc</t>
  </si>
  <si>
    <t>ggaatgCtgagcaccttccttcttt</t>
  </si>
  <si>
    <t>aagaaggaaggtgctcaGcattcct</t>
  </si>
  <si>
    <t>aggaatgCtgagcaccttccttctt</t>
  </si>
  <si>
    <t>agaaggaaggtgctcaGcattcctt</t>
  </si>
  <si>
    <t>aaggaatgCtgagcaccttccttct</t>
  </si>
  <si>
    <t>gaaggaaggtgctcaGcattcctta</t>
  </si>
  <si>
    <t>taaggaatgCtgagcaccttccttc</t>
  </si>
  <si>
    <t>aaggaaggtgctcaGcattccttaa</t>
  </si>
  <si>
    <t>ttaaggaatgCtgagcaccttcctt</t>
  </si>
  <si>
    <t>aggaaggtgctcaGcattccttaaa</t>
  </si>
  <si>
    <t>tttaaggaatgCtgagcaccttcct</t>
  </si>
  <si>
    <t>ggaaggtgctcaGcattccttaaat</t>
  </si>
  <si>
    <t>atttaaggaatgCtgagcaccttcc</t>
  </si>
  <si>
    <t>gaaggtgctcaGcattccttaaatT</t>
  </si>
  <si>
    <t>AatttaaggaatgCtgagcaccttc</t>
  </si>
  <si>
    <t>aaggtgctcaGcattccttaaatTa</t>
  </si>
  <si>
    <t>tAatttaaggaatgCtgagcacctt</t>
  </si>
  <si>
    <t>aggtgctcaGcattccttaaatTaa</t>
  </si>
  <si>
    <t>ttAatttaaggaatgCtgagcacct</t>
  </si>
  <si>
    <t>ggtgctcaGcattccttaaatTaag</t>
  </si>
  <si>
    <t>cttAatttaaggaatgCtgagcacc</t>
  </si>
  <si>
    <t>gtgctcaGcattccttaaatTaagg</t>
  </si>
  <si>
    <t>ccttAatttaaggaatgCtgagcac</t>
  </si>
  <si>
    <t>tgctcaGcattccttaaatTaagga</t>
  </si>
  <si>
    <t>tccttAatttaaggaatgCtgagca</t>
  </si>
  <si>
    <t>gctcaGcattccttaaatTaaggag</t>
  </si>
  <si>
    <t>ctccttAatttaaggaatgCtgagc</t>
  </si>
  <si>
    <t>ctcaGcattccttaaatTaaggagt</t>
  </si>
  <si>
    <t>actccttAatttaaggaatgCtgag</t>
  </si>
  <si>
    <t>tcaGcattccttaaatTaaggagta</t>
  </si>
  <si>
    <t>tactccttAatttaaggaatgCtga</t>
  </si>
  <si>
    <t>caGcattccttaaatTaaggagtaa</t>
  </si>
  <si>
    <t>ttactccttAatttaaggaatgCtg</t>
  </si>
  <si>
    <t>aGcattccttaaatTaaggagtaag</t>
  </si>
  <si>
    <t>cttactccttAatttaaggaatgCt</t>
  </si>
  <si>
    <t>GcattccttaaatTaaggagtaagt</t>
  </si>
  <si>
    <t>acttactccttAatttaaggaatgC</t>
  </si>
  <si>
    <t>cattccttaaatTaaggagtaagtc</t>
  </si>
  <si>
    <t>gacttactccttAatttaaggaatg</t>
  </si>
  <si>
    <t>attccttaaatTaaggagtaagtct</t>
  </si>
  <si>
    <t>agacttactccttAatttaaggaat</t>
  </si>
  <si>
    <t>ttccttaaatTaaggagtaagtctg</t>
  </si>
  <si>
    <t>cagacttactccttAatttaaggaa</t>
  </si>
  <si>
    <t>tccttaaatTaaggagtaagtctgc</t>
  </si>
  <si>
    <t>gcagacttactccttAatttaagga</t>
  </si>
  <si>
    <t>ccttaaatTaaggagtaagtctgcc</t>
  </si>
  <si>
    <t>ggcagacttactccttAatttaagg</t>
  </si>
  <si>
    <t>cttaaatTaaggagtaagtctgcca</t>
  </si>
  <si>
    <t>tggcagacttactccttAatttaag</t>
  </si>
  <si>
    <t>ttaaatTaaggagtaagtctgccag</t>
  </si>
  <si>
    <t>ctggcagacttactccttAatttaa</t>
  </si>
  <si>
    <t>taaatTaaggagtaagtctgccagc</t>
  </si>
  <si>
    <t>gctggcagacttactccttAattta</t>
  </si>
  <si>
    <t>aaatTaaggagtaagtctgccagca</t>
  </si>
  <si>
    <t>tgctggcagacttactccttAattt</t>
  </si>
  <si>
    <t>aatTaaggagtaagtctgccagcat</t>
  </si>
  <si>
    <t>atgctggcagacttactccttAatt</t>
  </si>
  <si>
    <t>atTaaggagtaagtctgccagcatt</t>
  </si>
  <si>
    <t>aatgctggcagacttactccttAat</t>
  </si>
  <si>
    <t>tTaaggagtaagtctgccagcatta</t>
  </si>
  <si>
    <t>taatgctggcagacttactccttAa</t>
  </si>
  <si>
    <t>Taaggagtaagtctgccagcattat</t>
  </si>
  <si>
    <t>ataatgctggcagacttactccttA</t>
  </si>
  <si>
    <t>aaggagtaagtctgccagcattatg</t>
  </si>
  <si>
    <t>cataatgctggcagacttactcctt</t>
  </si>
  <si>
    <t>aggagtaagtctgccagcattatga</t>
  </si>
  <si>
    <t>tcataatgctggcagacttactcct</t>
  </si>
  <si>
    <t>ggagtaagtctgccagcattatgaa</t>
  </si>
  <si>
    <t>ttcataatgctggcagacttactcc</t>
  </si>
  <si>
    <t>gagtaagtctgccagcattatgaaa</t>
  </si>
  <si>
    <t>tttcataatgctggcagacttactc</t>
  </si>
  <si>
    <t>agtaagtctgccagcattatgaaag</t>
  </si>
  <si>
    <t>ctttcataatgctggcagacttact</t>
  </si>
  <si>
    <t>gtaagtctgccagcattatgaaagt</t>
  </si>
  <si>
    <t>actttcataatgctggcagacttac</t>
  </si>
  <si>
    <t>taagtctgccagcattatgaaagtg</t>
  </si>
  <si>
    <t>cactttcataatgctggcagactta</t>
  </si>
  <si>
    <t>aagtctgccagcattatgaaagtga</t>
  </si>
  <si>
    <t>tcactttcataatgctggcagactt</t>
  </si>
  <si>
    <t>agtctgccagcattatgaaagtgaa</t>
  </si>
  <si>
    <t>ttcactttcataatgctggcagact</t>
  </si>
  <si>
    <t>gtctgccagcattatgaaagtgaat</t>
  </si>
  <si>
    <t>attcactttcataatgctggcagac</t>
  </si>
  <si>
    <t>tctgccagcattatgaaagtgaatc</t>
  </si>
  <si>
    <t>gattcactttcataatgctggcaga</t>
  </si>
  <si>
    <t>ctgccagcattatgaaagtgaatct</t>
  </si>
  <si>
    <t>agattcactttcataatgctggcag</t>
  </si>
  <si>
    <t>tgccagcattatgaaagtgaatctt</t>
  </si>
  <si>
    <t>aagattcactttcataatgctggca</t>
  </si>
  <si>
    <t>gccagcattatgaaagtgaatctta</t>
  </si>
  <si>
    <t>taagattcactttcataatgctggc</t>
  </si>
  <si>
    <t>ccagcattatgaaagtgaatcttac</t>
  </si>
  <si>
    <t>gtaagattcactttcataatgctgg</t>
  </si>
  <si>
    <t>cagcattatgaaagtgaatcttact</t>
  </si>
  <si>
    <t>agtaagattcactttcataatgctg</t>
  </si>
  <si>
    <t>agcattatgaaagtgaatcttactt</t>
  </si>
  <si>
    <t>aagtaagattcactttcataatgct</t>
  </si>
  <si>
    <t>gcattatgaaagtgaatcttacttt</t>
  </si>
  <si>
    <t>aaagtaagattcactttcataatgc</t>
  </si>
  <si>
    <t>cattatgaaagtgaatcttactttt</t>
  </si>
  <si>
    <t>aaaagtaagattcactttcataatg</t>
  </si>
  <si>
    <t>attatgaaagtgaatcttacttttg</t>
  </si>
  <si>
    <t>caaaagtaagattcactttcataat</t>
  </si>
  <si>
    <t>ttatgaaagtgaatcttacttttgt</t>
  </si>
  <si>
    <t>acaaaagtaagattcactttcataa</t>
  </si>
  <si>
    <t>tatgaaagtgaatcttacttttgta</t>
  </si>
  <si>
    <t>tacaaaagtaagattcactttcata</t>
  </si>
  <si>
    <t>atgaaagtgaatcttacttttgtaa</t>
  </si>
  <si>
    <t>ttacaaaagtaagattcactttcat</t>
  </si>
  <si>
    <t>tgaaagtgaatcttacttttgtaaa</t>
  </si>
  <si>
    <t>tttacaaaagtaagattcactttca</t>
  </si>
  <si>
    <t>gaaagtgaatcttacttttgtaaaa</t>
  </si>
  <si>
    <t>ttttacaaaagtaagattcactttc</t>
  </si>
  <si>
    <t>aaagtgaatcttacttttgtaaaac</t>
  </si>
  <si>
    <t>gttttacaaaagtaagattcacttt</t>
  </si>
  <si>
    <t>aagtgaatcttacttttgtaaaact</t>
  </si>
  <si>
    <t>agttttacaaaagtaagattcactt</t>
  </si>
  <si>
    <t>agtgaatcttacttttgtaaaactt</t>
  </si>
  <si>
    <t>aagttttacaaaagtaagattcact</t>
  </si>
  <si>
    <t>gtgaatcttacttttgtaaaacttt</t>
  </si>
  <si>
    <t>aaagttttacaaaagtaagattcac</t>
  </si>
  <si>
    <t>tgaatcttacttttgtaaaacttta</t>
  </si>
  <si>
    <t>taaagttttacaaaagtaagattca</t>
  </si>
  <si>
    <t>gaatcttacttttgtaaaactttat</t>
  </si>
  <si>
    <t>ataaagttttacaaaagtaagattc</t>
  </si>
  <si>
    <t>aatcttacttttgtaaaactttatg</t>
  </si>
  <si>
    <t>cataaagttttacaaaagtaagatt</t>
  </si>
  <si>
    <t>atcttacttttgtaaaactttatgg</t>
  </si>
  <si>
    <t>ccataaagttttacaaaagtaagat</t>
  </si>
  <si>
    <t>tcttacttttgtaaaactttatggt</t>
  </si>
  <si>
    <t>accataaagttttacaaaagtaaga</t>
  </si>
  <si>
    <t>cttacttttgtaaaactttatggtt</t>
  </si>
  <si>
    <t>aaccataaagttttacaaaagtaag</t>
  </si>
  <si>
    <t>ttacttttgtaaaactttatggttt</t>
  </si>
  <si>
    <t>aaaccataaagttttacaaaagtaa</t>
  </si>
  <si>
    <t>tacttttgtaaaactttatggtttg</t>
  </si>
  <si>
    <t>caaaccataaagttttacaaaagta</t>
  </si>
  <si>
    <t>acttttgtaaaactttatggtttgt</t>
  </si>
  <si>
    <t>acaaaccataaagttttacaaaagt</t>
  </si>
  <si>
    <t>cttttgtaaaactttatggtttgtg</t>
  </si>
  <si>
    <t>cacaaaccataaagttttacaaaag</t>
  </si>
  <si>
    <t>ttttgtaaaactttatggtttgtgg</t>
  </si>
  <si>
    <t>ccacaaaccataaagttttacaaaa</t>
  </si>
  <si>
    <t>tttgtaaaactttatggtttgtgga</t>
  </si>
  <si>
    <t>tccacaaaccataaagttttacaaa</t>
  </si>
  <si>
    <t>ttgtaaaactttatggtttgtggaa</t>
  </si>
  <si>
    <t>ttccacaaaccataaagttttacaa</t>
  </si>
  <si>
    <t>tgtaaaactttatggtttgtggaaa</t>
  </si>
  <si>
    <t>tttccacaaaccataaagttttaca</t>
  </si>
  <si>
    <t>gtaaaactttatggtttgtggaaaa</t>
  </si>
  <si>
    <t>ttttccacaaaccataaagttttac</t>
  </si>
  <si>
    <t>taaaactttatggtttgtggaaaac</t>
  </si>
  <si>
    <t>gttttccacaaaccataaagtttta</t>
  </si>
  <si>
    <t>aaaactttatggtttgtggaaaaca</t>
  </si>
  <si>
    <t>tgttttccacaaaccataaagtttt</t>
  </si>
  <si>
    <t>aaactttatggtttgtggaaaacaa</t>
  </si>
  <si>
    <t>ttgttttccacaaaccataaagttt</t>
  </si>
  <si>
    <t>aactttatggtttgtggaaaacaaa</t>
  </si>
  <si>
    <t>tttgttttccacaaaccataaagtt</t>
  </si>
  <si>
    <t>actttatggtttgtggaaaacaaat</t>
  </si>
  <si>
    <t>atttgttttccacaaaccataaagt</t>
  </si>
  <si>
    <t>ctttatggtttgtggaaaacaaatg</t>
  </si>
  <si>
    <t>catttgttttccacaaaccataaag</t>
  </si>
  <si>
    <t>tttatggtttgtggaaaacaaatgt</t>
  </si>
  <si>
    <t>acatttgttttccacaaaccataaa</t>
  </si>
  <si>
    <t>ttatggtttgtggaaaacaaatgtt</t>
  </si>
  <si>
    <t>aacatttgttttccacaaaccataa</t>
  </si>
  <si>
    <t>tatggtttgtggaaaacaaatgttt</t>
  </si>
  <si>
    <t>aaacatttgttttccacaaaccata</t>
  </si>
  <si>
    <t>atggtttgtggaaaacaaatgtttt</t>
  </si>
  <si>
    <t>aaaacatttgttttccacaaaccat</t>
  </si>
  <si>
    <t>tggtttgtggaaaacaaatgttttt</t>
  </si>
  <si>
    <t>aaaaacatttgttttccacaaacca</t>
  </si>
  <si>
    <t>ggtttgtggaaaacaaatgtttttg</t>
  </si>
  <si>
    <t>caaaaacatttgttttccacaaacc</t>
  </si>
  <si>
    <t>gtttgtggaaaacaaatgtttttga</t>
  </si>
  <si>
    <t>tcaaaaacatttgttttccacaaac</t>
  </si>
  <si>
    <t>tttgtggaaaacaaatgtttttgaa</t>
  </si>
  <si>
    <t>ttcaaaaacatttgttttccacaaa</t>
  </si>
  <si>
    <t>ttgtggaaaacaaatgtttttgaac</t>
  </si>
  <si>
    <t>gttcaaaaacatttgttttccacaa</t>
  </si>
  <si>
    <t>tgtggaaaacaaatgtttttgaaca</t>
  </si>
  <si>
    <t>tgttcaaaaacatttgttttccaca</t>
  </si>
  <si>
    <t>gtggaaaacaaatgtttttgaacat</t>
  </si>
  <si>
    <t>atgttcaaaaacatttgttttccac</t>
  </si>
  <si>
    <t>tggaaaacaaatgtttttgaacatt</t>
  </si>
  <si>
    <t>aatgttcaaaaacatttgttttcca</t>
  </si>
  <si>
    <t>ggaaaacaaatgtttttgaacattt</t>
  </si>
  <si>
    <t>aaatgttcaaaaacatttgttttcc</t>
  </si>
  <si>
    <t>gaaaacaaatgtttttgaacattta</t>
  </si>
  <si>
    <t>taaatgttcaaaaacatttgttttc</t>
  </si>
  <si>
    <t>aaaacaaatgtttttgaacatttaa</t>
  </si>
  <si>
    <t>ttaaatgttcaaaaacatttgtttt</t>
  </si>
  <si>
    <t>aaacaaatgtttttgaacatttaaa</t>
  </si>
  <si>
    <t>tttaaatgttcaaaaacatttgttt</t>
  </si>
  <si>
    <t>aacaaatgtttttgaacatttaaaa</t>
  </si>
  <si>
    <t>ttttaaatgttcaaaaacatttgtt</t>
  </si>
  <si>
    <t>acaaatgtttttgaacatttaaaaa</t>
  </si>
  <si>
    <t>tttttaaatgttcaaaaacatttgt</t>
  </si>
  <si>
    <t>caaatgtttttgaacatttaaaaag</t>
  </si>
  <si>
    <t>ctttttaaatgttcaaaaacatttg</t>
  </si>
  <si>
    <t>aaatgtttttgaacatttaaaaagt</t>
  </si>
  <si>
    <t>actttttaaatgttcaaaaacattt</t>
  </si>
  <si>
    <t>aatgtttttgaacatttaaaaagtt</t>
  </si>
  <si>
    <t>aactttttaaatgttcaaaaacatt</t>
  </si>
  <si>
    <t>atgtttttgaacatttaaaaagttc</t>
  </si>
  <si>
    <t>gaactttttaaatgttcaaaaacat</t>
  </si>
  <si>
    <t>tgtttttgaacatttaaaaagttca</t>
  </si>
  <si>
    <t>tgaactttttaaatgttcaaaaaca</t>
  </si>
  <si>
    <t>gtttttgaacatttaaaaagttcag</t>
  </si>
  <si>
    <t>ctgaactttttaaatgttcaaaaac</t>
  </si>
  <si>
    <t>tttttgaacatttaaaaagttcaga</t>
  </si>
  <si>
    <t>tctgaactttttaaatgttcaaaaa</t>
  </si>
  <si>
    <t>ttttgaacatttaaaaagttcagat</t>
  </si>
  <si>
    <t>atctgaactttttaaatgttcaaaa</t>
  </si>
  <si>
    <t>tttgaacatttaaaaagttcagatg</t>
  </si>
  <si>
    <t>catctgaactttttaaatgttcaaa</t>
  </si>
  <si>
    <t>ttgaacatttaaaaagttcagatgt</t>
  </si>
  <si>
    <t>acatctgaactttttaaatgttcaa</t>
  </si>
  <si>
    <t>tgaacatttaaaaagttcagatgtt</t>
  </si>
  <si>
    <t>aacatctgaactttttaaatgttca</t>
  </si>
  <si>
    <t>gaacatttaaaaagttcagatgtta</t>
  </si>
  <si>
    <t>taacatctgaactttttaaatgttc</t>
  </si>
  <si>
    <t>aacatttaaaaagttcagatgttag</t>
  </si>
  <si>
    <t>ctaacatctgaactttttaaatgtt</t>
  </si>
  <si>
    <t>acatttaaaaagttcagatgttaga</t>
  </si>
  <si>
    <t>tctaacatctgaactttttaaatgt</t>
  </si>
  <si>
    <t>catttaaaaagttcagatgttagaa</t>
  </si>
  <si>
    <t>ttctaacatctgaactttttaaatg</t>
  </si>
  <si>
    <t>atttaaaaagttcagatgttagaaa</t>
  </si>
  <si>
    <t>tttctaacatctgaactttttaaat</t>
  </si>
  <si>
    <t>tttaaaaagttcagatgttagaaag</t>
  </si>
  <si>
    <t>ctttctaacatctgaactttttaaa</t>
  </si>
  <si>
    <t>ttaaaaagttcagatgttagaaagt</t>
  </si>
  <si>
    <t>actttctaacatctgaactttttaa</t>
  </si>
  <si>
    <t>taaaaagttcagatgttagaaagtt</t>
  </si>
  <si>
    <t>aactttctaacatctgaacttttta</t>
  </si>
  <si>
    <t>aaaaagttcagatgttagaaagttg</t>
  </si>
  <si>
    <t>caactttctaacatctgaacttttt</t>
  </si>
  <si>
    <t>aaaagttcagatgttagaaagttga</t>
  </si>
  <si>
    <t>tcaactttctaacatctgaactttt</t>
  </si>
  <si>
    <t>aaagttcagatgttagaaagttgaa</t>
  </si>
  <si>
    <t>ttcaactttctaacatctgaacttt</t>
  </si>
  <si>
    <t>aagttcagatgttagaaagttgaaa</t>
  </si>
  <si>
    <t>tttcaactttctaacatctgaactt</t>
  </si>
  <si>
    <t>agttcagatgttagaaagttgaaag</t>
  </si>
  <si>
    <t>ctttcaactttctaacatctgaact</t>
  </si>
  <si>
    <t>gttcagatgttagaaagttgaaagg</t>
  </si>
  <si>
    <t>cctttcaactttctaacatctgaac</t>
  </si>
  <si>
    <t>ttcagatgttagaaagttgaaaggt</t>
  </si>
  <si>
    <t>acctttcaactttctaacatctgaa</t>
  </si>
  <si>
    <t>tcagatgttagaaagttgaaaggtt</t>
  </si>
  <si>
    <t>aacctttcaactttctaacatctga</t>
  </si>
  <si>
    <t>cagatgttagaaagttgaaaggtta</t>
  </si>
  <si>
    <t>taacctttcaactttctaacatctg</t>
  </si>
  <si>
    <t>agatgttagaaagttgaaaggttaa</t>
  </si>
  <si>
    <t>ttaacctttcaactttctaacatct</t>
  </si>
  <si>
    <t>gatgttagaaagttgaaaggttaat</t>
  </si>
  <si>
    <t>attaacctttcaactttctaacatc</t>
  </si>
  <si>
    <t>atgttagaaagttgaaaggttaatg</t>
  </si>
  <si>
    <t>cattaacctttcaactttctaacat</t>
  </si>
  <si>
    <t>tgttagaaagttgaaaggttaatgt</t>
  </si>
  <si>
    <t>acattaacctttcaactttctaaca</t>
  </si>
  <si>
    <t>gttagaaagttgaaaggttaatgta</t>
  </si>
  <si>
    <t>tacattaacctttcaactttctaac</t>
  </si>
  <si>
    <t>ttagaaagttgaaaggttaatgtaa</t>
  </si>
  <si>
    <t>ttacattaacctttcaactttctaa</t>
  </si>
  <si>
    <t>tagaaagttgaaaggttaatgtaaa</t>
  </si>
  <si>
    <t>tttacattaacctttcaactttcta</t>
  </si>
  <si>
    <t>agaaagttgaaaggttaatgtaaaa</t>
  </si>
  <si>
    <t>ttttacattaacctttcaactttct</t>
  </si>
  <si>
    <t>gaaagttgaaaggttaatgtaaaac</t>
  </si>
  <si>
    <t>gttttacattaacctttcaactttc</t>
  </si>
  <si>
    <t>aaagttgaaaggttaatgtaaaaca</t>
  </si>
  <si>
    <t>tgttttacattaacctttcaacttt</t>
  </si>
  <si>
    <t>aagttgaaaggttaatgtaaaacaa</t>
  </si>
  <si>
    <t>ttgttttacattaacctttcaactt</t>
  </si>
  <si>
    <t>agttgaaaggttaatgtaaaacaat</t>
  </si>
  <si>
    <t>attgttttacattaacctttcaact</t>
  </si>
  <si>
    <t>gttgaaaggttaatgtaaaacaatc</t>
  </si>
  <si>
    <t>gattgttttacattaacctttcaac</t>
  </si>
  <si>
    <t>ttgaaaggttaatgtaaaacaatca</t>
  </si>
  <si>
    <t>tgattgttttacattaacctttcaa</t>
  </si>
  <si>
    <t>tgaaaggttaatgtaaaacaatcaa</t>
  </si>
  <si>
    <t>ttgattgttttacattaacctttca</t>
  </si>
  <si>
    <t>gaaaggttaatgtaaaacaatcaat</t>
  </si>
  <si>
    <t>attgattgttttacattaacctttc</t>
  </si>
  <si>
    <t>aaaggttaatgtaaaacaatcaata</t>
  </si>
  <si>
    <t>tattgattgttttacattaaccttt</t>
  </si>
  <si>
    <t>aaggttaatgtaaaacaatcaatat</t>
  </si>
  <si>
    <t>atattgattgttttacattaacctt</t>
  </si>
  <si>
    <t>aggttaatgtaaaacaatcaatatt</t>
  </si>
  <si>
    <t>aatattgattgttttacattaacct</t>
  </si>
  <si>
    <t>ggttaatgtaaaacaatcaatatta</t>
  </si>
  <si>
    <t>taatattgattgttttacattaacc</t>
  </si>
  <si>
    <t>gttaatgtaaaacaatcaatattaa</t>
  </si>
  <si>
    <t>ttaatattgattgttttacattaac</t>
  </si>
  <si>
    <t>ttaatgtaaaacaatcaatattaaa</t>
  </si>
  <si>
    <t>tttaatattgattgttttacattaa</t>
  </si>
  <si>
    <t>taatgtaaaacaatcaatattaaag</t>
  </si>
  <si>
    <t>ctttaatattgattgttttacatta</t>
  </si>
  <si>
    <t>aatgtaaaacaatcaatattaaaga</t>
  </si>
  <si>
    <t>tctttaatattgattgttttacatt</t>
  </si>
  <si>
    <t>atgtaaaacaatcaatattaaagaa</t>
  </si>
  <si>
    <t>ttctttaatattgattgttttacat</t>
  </si>
  <si>
    <t>tgtaaaacaatcaatattaaagaat</t>
  </si>
  <si>
    <t>attctttaatattgattgttttaca</t>
  </si>
  <si>
    <t>gtaaaacaatcaatattaaagaatt</t>
  </si>
  <si>
    <t>aattctttaatattgattgttttac</t>
  </si>
  <si>
    <t>taaaacaatcaatattaaagaattt</t>
  </si>
  <si>
    <t>aaattctttaatattgattgtttta</t>
  </si>
  <si>
    <t>aaaacaatcaatattaaagaatttt</t>
  </si>
  <si>
    <t>aaaattctttaatattgattgtttt</t>
  </si>
  <si>
    <t>aaacaatcaatattaaagaattttg</t>
  </si>
  <si>
    <t>caaaattctttaatattgattgttt</t>
  </si>
  <si>
    <t>aacaatcaatattaaagaattttga</t>
  </si>
  <si>
    <t>tcaaaattctttaatattgattgtt</t>
  </si>
  <si>
    <t>acaatcaatattaaagaattttgat</t>
  </si>
  <si>
    <t>atcaaaattctttaatattgattgt</t>
  </si>
  <si>
    <t>caatcaatattaaagaattttgatg</t>
  </si>
  <si>
    <t>catcaaaattctttaatattgattg</t>
  </si>
  <si>
    <t>aatcaatattaaagaattttgatgc</t>
  </si>
  <si>
    <t>gcatcaaaattctttaatattgatt</t>
  </si>
  <si>
    <t>atcaatattaaagaattttgatgcc</t>
  </si>
  <si>
    <t>ggcatcaaaattctttaatattgat</t>
  </si>
  <si>
    <t>tcaatattaaagaattttgatgcca</t>
  </si>
  <si>
    <t>tggcatcaaaattctttaatattga</t>
  </si>
  <si>
    <t>caatattaaagaattttgatgccaa</t>
  </si>
  <si>
    <t>ttggcatcaaaattctttaatattg</t>
  </si>
  <si>
    <t>aatattaaagaattttgatgccaaa</t>
  </si>
  <si>
    <t>tttggcatcaaaattctttaatatt</t>
  </si>
  <si>
    <t>atattaaagaattttgatgccaaaa</t>
  </si>
  <si>
    <t>ttttggcatcaaaattctttaatat</t>
  </si>
  <si>
    <t>tattaaagaattttgatgccaaaac</t>
  </si>
  <si>
    <t>gttttggcatcaaaattctttaata</t>
  </si>
  <si>
    <t>attaaagaattttgatgccaaaact</t>
  </si>
  <si>
    <t>agttttggcatcaaaattctttaat</t>
  </si>
  <si>
    <t>ttaaagaattttgatgccaaaacta</t>
  </si>
  <si>
    <t>tagttttggcatcaaaattctttaa</t>
  </si>
  <si>
    <t>taaagaattttgatgccaaaactat</t>
  </si>
  <si>
    <t>atagttttggcatcaaaattcttta</t>
  </si>
  <si>
    <t>aaagaattttgatgccaaaactatt</t>
  </si>
  <si>
    <t>aatagttttggcatcaaaattcttt</t>
  </si>
  <si>
    <t>aagaattttgatgccaaaactatta</t>
  </si>
  <si>
    <t>taatagttttggcatcaaaattctt</t>
  </si>
  <si>
    <t>agaattttgatgccaaaactattag</t>
  </si>
  <si>
    <t>ctaatagttttggcatcaaaattct</t>
  </si>
  <si>
    <t>gaattttgatgccaaaactattaga</t>
  </si>
  <si>
    <t>tctaatagttttggcatcaaaattc</t>
  </si>
  <si>
    <t>aattttgatgccaaaactattagat</t>
  </si>
  <si>
    <t>atctaatagttttggcatcaaaatt</t>
  </si>
  <si>
    <t>attttgatgccaaaactattagata</t>
  </si>
  <si>
    <t>tatctaatagttttggcatcaaaat</t>
  </si>
  <si>
    <t>ttttgatgccaaaactattagataa</t>
  </si>
  <si>
    <t>ttatctaatagttttggcatcaaaa</t>
  </si>
  <si>
    <t>tttgatgccaaaactattagataaa</t>
  </si>
  <si>
    <t>tttatctaatagttttggcatcaaa</t>
  </si>
  <si>
    <t>ttgatgccaaaactattagataaaa</t>
  </si>
  <si>
    <t>ttttatctaatagttttggcatcaa</t>
  </si>
  <si>
    <t>tgatgccaaaactattagataaaag</t>
  </si>
  <si>
    <t>cttttatctaatagttttggcatca</t>
  </si>
  <si>
    <t>gatgccaaaactattagataaaagg</t>
  </si>
  <si>
    <t>ccttttatctaatagttttggcatc</t>
  </si>
  <si>
    <t>atgccaaaactattagataaaaggt</t>
  </si>
  <si>
    <t>accttttatctaatagttttggcat</t>
  </si>
  <si>
    <t>tgccaaaactattagataaaaggtt</t>
  </si>
  <si>
    <t>aaccttttatctaatagttttggca</t>
  </si>
  <si>
    <t>gccaaaactattagataaaaggtta</t>
  </si>
  <si>
    <t>taaccttttatctaatagttttggc</t>
  </si>
  <si>
    <t>ccaaaactattagataaaaggttaa</t>
  </si>
  <si>
    <t>ttaaccttttatctaatagttttgg</t>
  </si>
  <si>
    <t>caaaactattagataaaaggttaat</t>
  </si>
  <si>
    <t>attaaccttttatctaatagttttg</t>
  </si>
  <si>
    <t>aaaactattagataaaaggttaatc</t>
  </si>
  <si>
    <t>gattaaccttttatctaatagtttt</t>
  </si>
  <si>
    <t>aaactattagataaaaggttaatct</t>
  </si>
  <si>
    <t>agattaaccttttatctaatagttt</t>
  </si>
  <si>
    <t>aactattagataaaaggttaatcta</t>
  </si>
  <si>
    <t>tagattaaccttttatctaatagtt</t>
  </si>
  <si>
    <t>actattagataaaaggttaatctag</t>
  </si>
  <si>
    <t>ctagattaaccttttatctaatagt</t>
  </si>
  <si>
    <t>ctattagataaaaggttaatctaga</t>
  </si>
  <si>
    <t>tctagattaaccttttatctaatag</t>
  </si>
  <si>
    <t>tattagataaaaggttaatctagat</t>
  </si>
  <si>
    <t>atctagattaaccttttatctaata</t>
  </si>
  <si>
    <t>attagataaaaggttaatctagatc</t>
  </si>
  <si>
    <t>gatctagattaaccttttatctaat</t>
  </si>
  <si>
    <t>ttagataaaaggttaatctagatcc</t>
  </si>
  <si>
    <t>ggatctagattaaccttttatctaa</t>
  </si>
  <si>
    <t>tagataaaaggttaatctagatccc</t>
  </si>
  <si>
    <t>gggatctagattaaccttttatcta</t>
  </si>
  <si>
    <t>agataaaaggttaatctagatccct</t>
  </si>
  <si>
    <t>agggatctagattaaccttttatct</t>
  </si>
  <si>
    <t>gataaaaggttaatctagatcccta</t>
  </si>
  <si>
    <t>tagggatctagattaaccttttatc</t>
  </si>
  <si>
    <t>ataaaaggttaatctagatccctac</t>
  </si>
  <si>
    <t>gtagggatctagattaaccttttat</t>
  </si>
  <si>
    <t>taaaaggttaatctagatccctact</t>
  </si>
  <si>
    <t>agtagggatctagattaacctttta</t>
  </si>
  <si>
    <t>aaaaggttaatctagatccctacta</t>
  </si>
  <si>
    <t>tagtagggatctagattaacctttt</t>
  </si>
  <si>
    <t>aaaggttaatctagatccctactag</t>
  </si>
  <si>
    <t>ctagtagggatctagattaaccttt</t>
  </si>
  <si>
    <t>aaggttaatctagatccctactaga</t>
  </si>
  <si>
    <t>tctagtagggatctagattaacctt</t>
  </si>
  <si>
    <t>aggttaatctagatccctactagaa</t>
  </si>
  <si>
    <t>ttctagtagggatctagattaacct</t>
  </si>
  <si>
    <t>ggttaatctagatccctactagaat</t>
  </si>
  <si>
    <t>attctagtagggatctagattaacc</t>
  </si>
  <si>
    <t>gttaatctagatccctactagaatt</t>
  </si>
  <si>
    <t>aattctagtagggatctagattaac</t>
  </si>
  <si>
    <t>ttaatctagatccctactagaattc</t>
  </si>
  <si>
    <t>gaattctagtagggatctagattaa</t>
  </si>
  <si>
    <t>taatctagatccctactagaattct</t>
  </si>
  <si>
    <t>agaattctagtagggatctagatta</t>
  </si>
  <si>
    <t>aatctagatccctactagaattctc</t>
  </si>
  <si>
    <t>gagaattctagtagggatctagatt</t>
  </si>
  <si>
    <t>atctagatccctactagaattctca</t>
  </si>
  <si>
    <t>tgagaattctagtagggatctagat</t>
  </si>
  <si>
    <t>tctagatccctactagaattctcat</t>
  </si>
  <si>
    <t>atgagaattctagtagggatctaga</t>
  </si>
  <si>
    <t>ctagatccctactagaattctcata</t>
  </si>
  <si>
    <t>tatgagaattctagtagggatctag</t>
  </si>
  <si>
    <t>tagatccctactagaattctcatac</t>
  </si>
  <si>
    <t>gtatgagaattctagtagggatcta</t>
  </si>
  <si>
    <t>agatccctactagaattctcatact</t>
  </si>
  <si>
    <t>agtatgagaattctagtagggatct</t>
  </si>
  <si>
    <t>gatccctactagaattctcatactt</t>
  </si>
  <si>
    <t>aagtatgagaattctagtagggatc</t>
  </si>
  <si>
    <t>atccctactagaattctcatactta</t>
  </si>
  <si>
    <t>taagtatgagaattctagtagggat</t>
  </si>
  <si>
    <t>tccctactagaattctcatacttaa</t>
  </si>
  <si>
    <t>ttaagtatgagaattctagtaggga</t>
  </si>
  <si>
    <t>ccctactagaattctcatacttaac</t>
  </si>
  <si>
    <t>gttaagtatgagaattctagtaggg</t>
  </si>
  <si>
    <t>cctactagaattctcatacttaact</t>
  </si>
  <si>
    <t>agttaagtatgagaattctagtagg</t>
  </si>
  <si>
    <t>ctactagaattctcatacttaactg</t>
  </si>
  <si>
    <t>cagttaagtatgagaattctagtag</t>
  </si>
  <si>
    <t>tactagaattctcatacttaactgg</t>
  </si>
  <si>
    <t>ccagttaagtatgagaattctagta</t>
  </si>
  <si>
    <t>actagaattctcatacttaactggt</t>
  </si>
  <si>
    <t>accagttaagtatgagaattctagt</t>
  </si>
  <si>
    <t>ctagaattctcatacttaactggtt</t>
  </si>
  <si>
    <t>aaccagttaagtatgagaattctag</t>
  </si>
  <si>
    <t>tagaattctcatacttaactggttg</t>
  </si>
  <si>
    <t>caaccagttaagtatgagaattcta</t>
  </si>
  <si>
    <t>agaattctcatacttaactggttgg</t>
  </si>
  <si>
    <t>ccaaccagttaagtatgagaattct</t>
  </si>
  <si>
    <t>gaattctcatacttaactggttggt</t>
  </si>
  <si>
    <t>accaaccagttaagtatgagaattc</t>
  </si>
  <si>
    <t>aattctcatacttaactggttggtt</t>
  </si>
  <si>
    <t>aaccaaccagttaagtatgagaatt</t>
  </si>
  <si>
    <t>attctcatacttaactggttggtta</t>
  </si>
  <si>
    <t>taaccaaccagttaagtatgagaat</t>
  </si>
  <si>
    <t>ttctcatacttaactggttggttat</t>
  </si>
  <si>
    <t>ataaccaaccagttaagtatgagaa</t>
  </si>
  <si>
    <t>tctcatacttaactggttggttatg</t>
  </si>
  <si>
    <t>cataaccaaccagttaagtatgaga</t>
  </si>
  <si>
    <t>ctcatacttaactggttggttatgt</t>
  </si>
  <si>
    <t>acataaccaaccagttaagtatgag</t>
  </si>
  <si>
    <t>tcatacttaactggttggttatgtg</t>
  </si>
  <si>
    <t>cacataaccaaccagttaagtatga</t>
  </si>
  <si>
    <t>catacttaactggttggttatgtgg</t>
  </si>
  <si>
    <t>ccacataaccaaccagttaagtatg</t>
  </si>
  <si>
    <t>atacttaactggttggttatgtgga</t>
  </si>
  <si>
    <t>tccacataaccaaccagttaagtat</t>
  </si>
  <si>
    <t>tacttaactggttggttatgtggaa</t>
  </si>
  <si>
    <t>ttccacataaccaaccagttaagta</t>
  </si>
  <si>
    <t>acttaactggttggttatgtggaag</t>
  </si>
  <si>
    <t>cttccacataaccaaccagttaagt</t>
  </si>
  <si>
    <t>cttaactggttggttatgtggaaga</t>
  </si>
  <si>
    <t>tcttccacataaccaaccagttaag</t>
  </si>
  <si>
    <t>ttaactggttggttatgtggaagaa</t>
  </si>
  <si>
    <t>ttcttccacataaccaaccagttaa</t>
  </si>
  <si>
    <t>taactggttggttatgtggaagaaa</t>
  </si>
  <si>
    <t>tttcttccacataaccaaccagtta</t>
  </si>
  <si>
    <t>aactggttggttatgtggaagaaac</t>
  </si>
  <si>
    <t>gtttcttccacataaccaaccagtt</t>
  </si>
  <si>
    <t>actggttggttatgtggaagaaaca</t>
  </si>
  <si>
    <t>tgtttcttccacataaccaaccagt</t>
  </si>
  <si>
    <t>ctggttggttatgtggaagaaacat</t>
  </si>
  <si>
    <t>atgtttcttccacataaccaaccag</t>
  </si>
  <si>
    <t>tggttggttatgtggaagaaacata</t>
  </si>
  <si>
    <t>tatgtttcttccacataaccaacca</t>
  </si>
  <si>
    <t>ggttggttatgtggaagaaacatac</t>
  </si>
  <si>
    <t>gtatgtttcttccacataaccaacc</t>
  </si>
  <si>
    <t>gttggttatgtggaagaaacatact</t>
  </si>
  <si>
    <t>agtatgtttcttccacataaccaac</t>
  </si>
  <si>
    <t>ttggttatgtggaagaaacatactt</t>
  </si>
  <si>
    <t>aagtatgtttcttccacataaccaa</t>
  </si>
  <si>
    <t>tggttatgtggaagaaacatacttt</t>
  </si>
  <si>
    <t>aaagtatgtttcttccacataacca</t>
  </si>
  <si>
    <t>ggttatgtggaagaaacatactttc</t>
  </si>
  <si>
    <t>gaaagtatgtttcttccacataacc</t>
  </si>
  <si>
    <t>gttatgtggaagaaacatactttca</t>
  </si>
  <si>
    <t>tgaaagtatgtttcttccacataac</t>
  </si>
  <si>
    <t>ttatgtggaagaaacatactttcac</t>
  </si>
  <si>
    <t>gtgaaagtatgtttcttccacataa</t>
  </si>
  <si>
    <t>tatgtggaagaaacatactttcaca</t>
  </si>
  <si>
    <t>tgtgaaagtatgtttcttccacata</t>
  </si>
  <si>
    <t>atgtggaagaaacatactttcacaa</t>
  </si>
  <si>
    <t>ttgtgaaagtatgtttcttccacat</t>
  </si>
  <si>
    <t>tgtggaagaaacatactttcacaat</t>
  </si>
  <si>
    <t>attgtgaaagtatgtttcttccaca</t>
  </si>
  <si>
    <t>gtggaagaaacatactttcacaata</t>
  </si>
  <si>
    <t>tattgtgaaagtatgtttcttccac</t>
  </si>
  <si>
    <t>tggaagaaacatactttcacaataa</t>
  </si>
  <si>
    <t>ttattgtgaaagtatgtttcttcca</t>
  </si>
  <si>
    <t>ggaagaaacatactttcacaataaa</t>
  </si>
  <si>
    <t>tttattgtgaaagtatgtttcttcc</t>
  </si>
  <si>
    <t>gaagaaacatactttcacaataaag</t>
  </si>
  <si>
    <t>ctttattgtgaaagtatgtttcttc</t>
  </si>
  <si>
    <t>aagaaacatactttcacaataaaga</t>
  </si>
  <si>
    <t>tctttattgtgaaagtatgtttctt</t>
  </si>
  <si>
    <t>agaaacatactttcacaataaagag</t>
  </si>
  <si>
    <t>ctctttattgtgaaagtatgtttct</t>
  </si>
  <si>
    <t>gaaacatactttcacaataaagagc</t>
  </si>
  <si>
    <t>gctctttattgtgaaagtatgtttc</t>
  </si>
  <si>
    <t>aaacatactttcacaataaagagct</t>
  </si>
  <si>
    <t>agctctttattgtgaaagtatgttt</t>
  </si>
  <si>
    <t>aacatactttcacaataaagagctt</t>
  </si>
  <si>
    <t>aagctctttattgtgaaagtatgtt</t>
  </si>
  <si>
    <t>acatactttcacaataaagagcttt</t>
  </si>
  <si>
    <t>aaagctctttattgtgaaagtatgt</t>
  </si>
  <si>
    <t>catactttcacaataaagagcttta</t>
  </si>
  <si>
    <t>taaagctctttattgtgaaagtatg</t>
  </si>
  <si>
    <t>atactttcacaataaagagctttag</t>
  </si>
  <si>
    <t>ctaaagctctttattgtgaaagtat</t>
  </si>
  <si>
    <t>tactttcacaataaagagctttagg</t>
  </si>
  <si>
    <t>cctaaagctctttattgtgaaagta</t>
  </si>
  <si>
    <t>actttcacaataaagagctttagga</t>
  </si>
  <si>
    <t>tcctaaagctctttattgtgaaagt</t>
  </si>
  <si>
    <t>ctttcacaataaagagctttaggat</t>
  </si>
  <si>
    <t>atcctaaagctctttattgtgaaag</t>
  </si>
  <si>
    <t>tttcacaataaagagctttaggata</t>
  </si>
  <si>
    <t>tatcctaaagctctttattgtgaaa</t>
  </si>
  <si>
    <t>ttcacaataaagagctttaggatat</t>
  </si>
  <si>
    <t>atatcctaaagctctttattgtgaa</t>
  </si>
  <si>
    <t>tcacaataaagagctttaggatatg</t>
  </si>
  <si>
    <t>catatcctaaagctctttattgtga</t>
  </si>
  <si>
    <t>cacaataaagagctttaggatatga</t>
  </si>
  <si>
    <t>tcatatcctaaagctctttattgtg</t>
  </si>
  <si>
    <t>acaataaagagctttaggatatgat</t>
  </si>
  <si>
    <t>atcatatcctaaagctctttattgt</t>
  </si>
  <si>
    <t>caataaagagctttaggatatgatg</t>
  </si>
  <si>
    <t>catcatatcctaaagctctttattg</t>
  </si>
  <si>
    <t>aataaagagctttaggatatgatgc</t>
  </si>
  <si>
    <t>gcatcatatcctaaagctctttatt</t>
  </si>
  <si>
    <t>ataaagagctttaggatatgatgcc</t>
  </si>
  <si>
    <t>ggcatcatatcctaaagctctttat</t>
  </si>
  <si>
    <t>taaagagctttaggatatgatgcca</t>
  </si>
  <si>
    <t>tggcatcatatcctaaagctcttta</t>
  </si>
  <si>
    <t>aaagagctttaggatatgatgccat</t>
  </si>
  <si>
    <t>atggcatcatatcctaaagctcttt</t>
  </si>
  <si>
    <t>aagagctttaggatatgatgccatt</t>
  </si>
  <si>
    <t>aatggcatcatatcctaaagctctt</t>
  </si>
  <si>
    <t>agagctttaggatatgatgccattt</t>
  </si>
  <si>
    <t>aaatggcatcatatcctaaagctct</t>
  </si>
  <si>
    <t>gagctttaggatatgatgccatttt</t>
  </si>
  <si>
    <t>aaaatggcatcatatcctaaagctc</t>
  </si>
  <si>
    <t>agctttaggatatgatgccatttta</t>
  </si>
  <si>
    <t>taaaatggcatcatatcctaaagct</t>
  </si>
  <si>
    <t>gctttaggatatgatgccattttat</t>
  </si>
  <si>
    <t>ataaaatggcatcatatcctaaagc</t>
  </si>
  <si>
    <t>ctttaggatatgatgccattttata</t>
  </si>
  <si>
    <t>tataaaatggcatcatatcctaaag</t>
  </si>
  <si>
    <t>tttaggatatgatgccattttatat</t>
  </si>
  <si>
    <t>atataaaatggcatcatatcctaaa</t>
  </si>
  <si>
    <t>ttaggatatgatgccattttatatc</t>
  </si>
  <si>
    <t>gatataaaatggcatcatatcctaa</t>
  </si>
  <si>
    <t>taggatatgatgccattttatatca</t>
  </si>
  <si>
    <t>tgatataaaatggcatcatatccta</t>
  </si>
  <si>
    <t>aggatatgatgccattttatatcac</t>
  </si>
  <si>
    <t>gtgatataaaatggcatcatatcct</t>
  </si>
  <si>
    <t>ggatatgatgccattttatatcact</t>
  </si>
  <si>
    <t>agtgatataaaatggcatcatatcc</t>
  </si>
  <si>
    <t>gatatgatgccattttatatcacta</t>
  </si>
  <si>
    <t>tagtgatataaaatggcatcatatc</t>
  </si>
  <si>
    <t>atatgatgccattttatatcactag</t>
  </si>
  <si>
    <t>ctagtgatataaaatggcatcatat</t>
  </si>
  <si>
    <t>tatgatgccattttatatcactagt</t>
  </si>
  <si>
    <t>actagtgatataaaatggcatcata</t>
  </si>
  <si>
    <t>atgatgccattttatatcactagta</t>
  </si>
  <si>
    <t>tactagtgatataaaatggcatcat</t>
  </si>
  <si>
    <t>tgatgccattttatatcactagtag</t>
  </si>
  <si>
    <t>ctactagtgatataaaatggcatca</t>
  </si>
  <si>
    <t>gatgccattttatatcactagtagg</t>
  </si>
  <si>
    <t>cctactagtgatataaaatggcatc</t>
  </si>
  <si>
    <t>atgccattttatatcactagtaggc</t>
  </si>
  <si>
    <t>gcctactagtgatataaaatggcat</t>
  </si>
  <si>
    <t>tgccattttatatcactagtaggca</t>
  </si>
  <si>
    <t>tgcctactagtgatataaaatggca</t>
  </si>
  <si>
    <t>gccattttatatcactagtaggcag</t>
  </si>
  <si>
    <t>ctgcctactagtgatataaaatggc</t>
  </si>
  <si>
    <t>ccattttatatcactagtaggcaga</t>
  </si>
  <si>
    <t>tctgcctactagtgatataaaatgg</t>
  </si>
  <si>
    <t>cattttatatcactagtaggcagac</t>
  </si>
  <si>
    <t>gtctgcctactagtgatataaaatg</t>
  </si>
  <si>
    <t>attttatatcactagtaggcagacc</t>
  </si>
  <si>
    <t>ggtctgcctactagtgatataaaat</t>
  </si>
  <si>
    <t>ttttatatcactagtaggcagacca</t>
  </si>
  <si>
    <t>tggtctgcctactagtgatataaaa</t>
  </si>
  <si>
    <t>tttatatcactagtaggcagaccag</t>
  </si>
  <si>
    <t>ctggtctgcctactagtgatataaa</t>
  </si>
  <si>
    <t>ttatatcactagtaggcagaccagc</t>
  </si>
  <si>
    <t>gctggtctgcctactagtgatataa</t>
  </si>
  <si>
    <t>tatatcactagtaggcagaccagca</t>
  </si>
  <si>
    <t>tgctggtctgcctactagtgatata</t>
  </si>
  <si>
    <t>atatcactagtaggcagaccagcag</t>
  </si>
  <si>
    <t>ctgctggtctgcctactagtgatat</t>
  </si>
  <si>
    <t>tatcactagtaggcagaccagcaga</t>
  </si>
  <si>
    <t>tctgctggtctgcctactagtgata</t>
  </si>
  <si>
    <t>atcactagtaggcagaccagcagac</t>
  </si>
  <si>
    <t>gtctgctggtctgcctactagtgat</t>
  </si>
  <si>
    <t>tcactagtaggcagaccagcagact</t>
  </si>
  <si>
    <t>agtctgctggtctgcctactagtga</t>
  </si>
  <si>
    <t>cactagtaggcagaccagcagactt</t>
  </si>
  <si>
    <t>aagtctgctggtctgcctactagtg</t>
  </si>
  <si>
    <t>actagtaggcagaccagcagacttt</t>
  </si>
  <si>
    <t>aaagtctgctggtctgcctactagt</t>
  </si>
  <si>
    <t>ctagtaggcagaccagcagactttt</t>
  </si>
  <si>
    <t>aaaagtctgctggtctgcctactag</t>
  </si>
  <si>
    <t>tagtaggcagaccagcagacttttt</t>
  </si>
  <si>
    <t>aaaaagtctgctggtctgcctacta</t>
  </si>
  <si>
    <t>agtaggcagaccagcagactttttt</t>
  </si>
  <si>
    <t>aaaaaagtctgctggtctgcctact</t>
  </si>
  <si>
    <t>gtaggcagaccagcagacttttttt</t>
  </si>
  <si>
    <t>aaaaaaagtctgctggtctgcctac</t>
  </si>
  <si>
    <t>taggcagaccagcagactttttttt</t>
  </si>
  <si>
    <t>aaaaaaaagtctgctggtctgccta</t>
  </si>
  <si>
    <t>aggcagaccagcagactttttttta</t>
  </si>
  <si>
    <t>taaaaaaaagtctgctggtctgcct</t>
  </si>
  <si>
    <t>ggcagaccagcagacttttttttat</t>
  </si>
  <si>
    <t>ataaaaaaaagtctgctggtctgcc</t>
  </si>
  <si>
    <t>gcagaccagcagacttttttttatt</t>
  </si>
  <si>
    <t>aataaaaaaaagtctgctggtctgc</t>
  </si>
  <si>
    <t>cagaccagcagacttttttttattg</t>
  </si>
  <si>
    <t>caataaaaaaaagtctgctggtctg</t>
  </si>
  <si>
    <t>agaccagcagacttttttttattgt</t>
  </si>
  <si>
    <t>acaataaaaaaaagtctgctggtct</t>
  </si>
  <si>
    <t>gaccagcagacttttttttattgtg</t>
  </si>
  <si>
    <t>cacaataaaaaaaagtctgctggtc</t>
  </si>
  <si>
    <t>accagcagacttttttttattgtga</t>
  </si>
  <si>
    <t>tcacaataaaaaaaagtctgctggt</t>
  </si>
  <si>
    <t>ccagcagacttttttttattgtgat</t>
  </si>
  <si>
    <t>atcacaataaaaaaaagtctgctgg</t>
  </si>
  <si>
    <t>cagcagacttttttttattgtgata</t>
  </si>
  <si>
    <t>tatcacaataaaaaaaagtctgctg</t>
  </si>
  <si>
    <t>agcagacttttttttattgtgatat</t>
  </si>
  <si>
    <t>atatcacaataaaaaaaagtctgct</t>
  </si>
  <si>
    <t>gcagacttttttttattgtgatatg</t>
  </si>
  <si>
    <t>catatcacaataaaaaaaagtctgc</t>
  </si>
  <si>
    <t>cagacttttttttattgtgatatgg</t>
  </si>
  <si>
    <t>ccatatcacaataaaaaaaagtctg</t>
  </si>
  <si>
    <t>agacttttttttattgtgatatggg</t>
  </si>
  <si>
    <t>cccatatcacaataaaaaaaagtct</t>
  </si>
  <si>
    <t>gacttttttttattgtgatatggga</t>
  </si>
  <si>
    <t>tcccatatcacaataaaaaaaagtc</t>
  </si>
  <si>
    <t>acttttttttattgtgatatgggat</t>
  </si>
  <si>
    <t>atcccatatcacaataaaaaaaagt</t>
  </si>
  <si>
    <t>cttttttttattgtgatatgggata</t>
  </si>
  <si>
    <t>tatcccatatcacaataaaaaaaag</t>
  </si>
  <si>
    <t>ttttttttattgtgatatgggataa</t>
  </si>
  <si>
    <t>ttatcccatatcacaataaaaaaaa</t>
  </si>
  <si>
    <t>tttttttattgtgatatgggataac</t>
  </si>
  <si>
    <t>gttatcccatatcacaataaaaaaa</t>
  </si>
  <si>
    <t>ttttttattgtgatatgggataacc</t>
  </si>
  <si>
    <t>ggttatcccatatcacaataaaaaa</t>
  </si>
  <si>
    <t>tttttattgtgatatgggataacct</t>
  </si>
  <si>
    <t>aggttatcccatatcacaataaaaa</t>
  </si>
  <si>
    <t>ttttattgtgatatgggataaccta</t>
  </si>
  <si>
    <t>taggttatcccatatcacaataaaa</t>
  </si>
  <si>
    <t>tttattgtgatatgggataacctag</t>
  </si>
  <si>
    <t>ctaggttatcccatatcacaataaa</t>
  </si>
  <si>
    <t>ttattgtgatatgggataacctagg</t>
  </si>
  <si>
    <t>cctaggttatcccatatcacaataa</t>
  </si>
  <si>
    <t>tattgtgatatgggataacctaggc</t>
  </si>
  <si>
    <t>gcctaggttatcccatatcacaata</t>
  </si>
  <si>
    <t>attgtgatatgggataacctaggca</t>
  </si>
  <si>
    <t>tgcctaggttatcccatatcacaat</t>
  </si>
  <si>
    <t>ttgtgatatgggataacctaggcat</t>
  </si>
  <si>
    <t>atgcctaggttatcccatatcacaa</t>
  </si>
  <si>
    <t>tgtgatatgggataacctaggcata</t>
  </si>
  <si>
    <t>tatgcctaggttatcccatatcaca</t>
  </si>
  <si>
    <t>gtgatatgggataacctaggcatac</t>
  </si>
  <si>
    <t>gtatgcctaggttatcccatatcac</t>
  </si>
  <si>
    <t>tgatatgggataacctaggcatact</t>
  </si>
  <si>
    <t>agtatgcctaggttatcccatatca</t>
  </si>
  <si>
    <t>gatatgggataacctaggcatactg</t>
  </si>
  <si>
    <t>cagtatgcctaggttatcccatatc</t>
  </si>
  <si>
    <t>atatgggataacctaggcatactgc</t>
  </si>
  <si>
    <t>gcagtatgcctaggttatcccatat</t>
  </si>
  <si>
    <t>tatgggataacctaggcatactgca</t>
  </si>
  <si>
    <t>tgcagtatgcctaggttatcccata</t>
  </si>
  <si>
    <t>atgggataacctaggcatactgcac</t>
  </si>
  <si>
    <t>gtgcagtatgcctaggttatcccat</t>
  </si>
  <si>
    <t>tgggataacctaggcatactgcact</t>
  </si>
  <si>
    <t>agtgcagtatgcctaggttatccca</t>
  </si>
  <si>
    <t>gggataacctaggcatactgcactg</t>
  </si>
  <si>
    <t>cagtgcagtatgcctaggttatccc</t>
  </si>
  <si>
    <t>ggataacctaggcatactgcactgt</t>
  </si>
  <si>
    <t>acagtgcagtatgcctaggttatcc</t>
  </si>
  <si>
    <t>gataacctaggcatactgcactgta</t>
  </si>
  <si>
    <t>tacagtgcagtatgcctaggttatc</t>
  </si>
  <si>
    <t>ataacctaggcatactgcactgtac</t>
  </si>
  <si>
    <t>gtacagtgcagtatgcctaggttat</t>
  </si>
  <si>
    <t>taacctaggcatactgcactgtaca</t>
  </si>
  <si>
    <t>tgtacagtgcagtatgcctaggtta</t>
  </si>
  <si>
    <t>aacctaggcatactgcactgtacac</t>
  </si>
  <si>
    <t>gtgtacagtgcagtatgcctaggtt</t>
  </si>
  <si>
    <t>acctaggcatactgcactgtacact</t>
  </si>
  <si>
    <t>agtgtacagtgcagtatgcctaggt</t>
  </si>
  <si>
    <t>cctaggcatactgcactgtacactc</t>
  </si>
  <si>
    <t>gagtgtacagtgcagtatgcctagg</t>
  </si>
  <si>
    <t>ctaggcatactgcactgtacactct</t>
  </si>
  <si>
    <t>agagtgtacagtgcagtatgcctag</t>
  </si>
  <si>
    <t>taggcatactgcactgtacactctg</t>
  </si>
  <si>
    <t>cagagtgtacagtgcagtatgccta</t>
  </si>
  <si>
    <t>aggcatactgcactgtacactctga</t>
  </si>
  <si>
    <t>tcagagtgtacagtgcagtatgcct</t>
  </si>
  <si>
    <t>ggcatactgcactgtacactctgac</t>
  </si>
  <si>
    <t>gtcagagtgtacagtgcagtatgcc</t>
  </si>
  <si>
    <t>gcatactgcactgtacactctgaca</t>
  </si>
  <si>
    <t>tgtcagagtgtacagtgcagtatgc</t>
  </si>
  <si>
    <t>catactgcactgtacactctgacat</t>
  </si>
  <si>
    <t>atgtcagagtgtacagtgcagtatg</t>
  </si>
  <si>
    <t>atactgcactgtacactctgacata</t>
  </si>
  <si>
    <t>tatgtcagagtgtacagtgcagtat</t>
  </si>
  <si>
    <t>tactgcactgtacactctgacatat</t>
  </si>
  <si>
    <t>atatgtcagagtgtacagtgcagta</t>
  </si>
  <si>
    <t>actgcactgtacactctgacatatg</t>
  </si>
  <si>
    <t>catatgtcagagtgtacagtgcagt</t>
  </si>
  <si>
    <t>ctgcactgtacactctgacatatga</t>
  </si>
  <si>
    <t>tcatatgtcagagtgtacagtgcag</t>
  </si>
  <si>
    <t>tgcactgtacactctgacatatgaa</t>
  </si>
  <si>
    <t>ttcatatgtcagagtgtacagtgca</t>
  </si>
  <si>
    <t>gcactgtacactctgacatatgaag</t>
  </si>
  <si>
    <t>cttcatatgtcagagtgtacagtgc</t>
  </si>
  <si>
    <t>cactgtacactctgacatatgaagt</t>
  </si>
  <si>
    <t>acttcatatgtcagagtgtacagtg</t>
  </si>
  <si>
    <t>actgtacactctgacatatgaagtg</t>
  </si>
  <si>
    <t>cacttcatatgtcagagtgtacagt</t>
  </si>
  <si>
    <t>ctgtacactctgacatatgaagtgc</t>
  </si>
  <si>
    <t>gcacttcatatgtcagagtgtacag</t>
  </si>
  <si>
    <t>tgtacactctgacatatgaagtgct</t>
  </si>
  <si>
    <t>agcacttcatatgtcagagtgtaca</t>
  </si>
  <si>
    <t>gtacactctgacatatgaagtgctc</t>
  </si>
  <si>
    <t>gagcacttcatatgtcagagtgtac</t>
  </si>
  <si>
    <t>tacactctgacatatgaagtgctct</t>
  </si>
  <si>
    <t>agagcacttcatatgtcagagtgta</t>
  </si>
  <si>
    <t>acactctgacatatgaagtgctcta</t>
  </si>
  <si>
    <t>tagagcacttcatatgtcagagtgt</t>
  </si>
  <si>
    <t>cactctgacatatgaagtgctctag</t>
  </si>
  <si>
    <t>ctagagcacttcatatgtcagagtg</t>
  </si>
  <si>
    <t>actctgacatatgaagtgctctagt</t>
  </si>
  <si>
    <t>actagagcacttcatatgtcagagt</t>
  </si>
  <si>
    <t>ctctgacatatgaagtgctctagtc</t>
  </si>
  <si>
    <t>gactagagcacttcatatgtcagag</t>
  </si>
  <si>
    <t>tctgacatatgaagtgctctagtca</t>
  </si>
  <si>
    <t>tgactagagcacttcatatgtcaga</t>
  </si>
  <si>
    <t>ctgacatatgaagtgctctagtcaa</t>
  </si>
  <si>
    <t>ttgactagagcacttcatatgtcag</t>
  </si>
  <si>
    <t>tgacatatgaagtgctctagtcaag</t>
  </si>
  <si>
    <t>cttgactagagcacttcatatgtca</t>
  </si>
  <si>
    <t>gacatatgaagtgctctagtcaagt</t>
  </si>
  <si>
    <t>acttgactagagcacttcatatgtc</t>
  </si>
  <si>
    <t>acatatgaagtgctctagtcaagtt</t>
  </si>
  <si>
    <t>aacttgactagagcacttcatatgt</t>
  </si>
  <si>
    <t>catatgaagtgctctagtcaagttt</t>
  </si>
  <si>
    <t>aaacttgactagagcacttcatatg</t>
  </si>
  <si>
    <t>atatgaagtgctctagtcaagttta</t>
  </si>
  <si>
    <t>taaacttgactagagcacttcatat</t>
  </si>
  <si>
    <t>tatgaagtgctctagtcaagtttaa</t>
  </si>
  <si>
    <t>ttaaacttgactagagcacttcata</t>
  </si>
  <si>
    <t>atgaagtgctctagtcaagtttaac</t>
  </si>
  <si>
    <t>gttaaacttgactagagcacttcat</t>
  </si>
  <si>
    <t>tgaagtgctctagtcaagtttaact</t>
  </si>
  <si>
    <t>agttaaacttgactagagcacttca</t>
  </si>
  <si>
    <t>gaagtgctctagtcaagtttaactg</t>
  </si>
  <si>
    <t>cagttaaacttgactagagcacttc</t>
  </si>
  <si>
    <t>aagtgctctagtcaagtttaactgg</t>
  </si>
  <si>
    <t>ccagttaaacttgactagagcactt</t>
  </si>
  <si>
    <t>agtgctctagtcaagtttaactggt</t>
  </si>
  <si>
    <t>accagttaaacttgactagagcact</t>
  </si>
  <si>
    <t>gtgctctagtcaagtttaactggtg</t>
  </si>
  <si>
    <t>caccagttaaacttgactagagcac</t>
  </si>
  <si>
    <t>tgctctagtcaagtttaactggtgt</t>
  </si>
  <si>
    <t>acaccagttaaacttgactagagca</t>
  </si>
  <si>
    <t>gctctagtcaagtttaactggtgtc</t>
  </si>
  <si>
    <t>gacaccagttaaacttgactagagc</t>
  </si>
  <si>
    <t>ctctagtcaagtttaactggtgtcc</t>
  </si>
  <si>
    <t>ggacaccagttaaacttgactagag</t>
  </si>
  <si>
    <t>tctagtcaagtttaactggtgtcca</t>
  </si>
  <si>
    <t>tggacaccagttaaacttgactaga</t>
  </si>
  <si>
    <t>ctagtcaagtttaactggtgtccac</t>
  </si>
  <si>
    <t>gtggacaccagttaaacttgactag</t>
  </si>
  <si>
    <t>tagtcaagtttaactggtgtccaca</t>
  </si>
  <si>
    <t>tgtggacaccagttaaacttgacta</t>
  </si>
  <si>
    <t>agtcaagtttaactggtgtccacag</t>
  </si>
  <si>
    <t>ctgtggacaccagttaaacttgact</t>
  </si>
  <si>
    <t>gtcaagtttaactggtgtccacaga</t>
  </si>
  <si>
    <t>tctgtggacaccagttaaacttgac</t>
  </si>
  <si>
    <t>tcaagtttaactggtgtccacagag</t>
  </si>
  <si>
    <t>ctctgtggacaccagttaaacttga</t>
  </si>
  <si>
    <t>caagtttaactggtgtccacagagg</t>
  </si>
  <si>
    <t>cctctgtggacaccagttaaacttg</t>
  </si>
  <si>
    <t>aagtttaactggtgtccacagagga</t>
  </si>
  <si>
    <t>tcctctgtggacaccagttaaactt</t>
  </si>
  <si>
    <t>agtttaactggtgtccacagaggac</t>
  </si>
  <si>
    <t>gtcctctgtggacaccagttaaact</t>
  </si>
  <si>
    <t>gtttaactggtgtccacagaggaca</t>
  </si>
  <si>
    <t>tgtcctctgtggacaccagttaaac</t>
  </si>
  <si>
    <t>tttaactggtgtccacagaggacat</t>
  </si>
  <si>
    <t>atgtcctctgtggacaccagttaaa</t>
  </si>
  <si>
    <t>ttaactggtgtccacagaggacatg</t>
  </si>
  <si>
    <t>catgtcctctgtggacaccagttaa</t>
  </si>
  <si>
    <t>taactggtgtccacagaggacatgg</t>
  </si>
  <si>
    <t>ccatgtcctctgtggacaccagtta</t>
  </si>
  <si>
    <t>aactggtgtccacagaggacatggt</t>
  </si>
  <si>
    <t>accatgtcctctgtggacaccagtt</t>
  </si>
  <si>
    <t>actggtgtccacagaggacatggtt</t>
  </si>
  <si>
    <t>aaccatgtcctctgtggacaccagt</t>
  </si>
  <si>
    <t>ctggtgtccacagaggacatggttt</t>
  </si>
  <si>
    <t>aaaccatgtcctctgtggacaccag</t>
  </si>
  <si>
    <t>tggtgtccacagaggacatggttta</t>
  </si>
  <si>
    <t>taaaccatgtcctctgtggacacca</t>
  </si>
  <si>
    <t>ggtgtccacagaggacatggtttaa</t>
  </si>
  <si>
    <t>ttaaaccatgtcctctgtggacacc</t>
  </si>
  <si>
    <t>gtgtccacagaggacatggtttaac</t>
  </si>
  <si>
    <t>gttaaaccatgtcctctgtggacac</t>
  </si>
  <si>
    <t>tgtccacagaggacatggtttaact</t>
  </si>
  <si>
    <t>agttaaaccatgtcctctgtggaca</t>
  </si>
  <si>
    <t>gtccacagaggacatggtttaactg</t>
  </si>
  <si>
    <t>cagttaaaccatgtcctctgtggac</t>
  </si>
  <si>
    <t>tccacagaggacatggtttaactgg</t>
  </si>
  <si>
    <t>ccagttaaaccatgtcctctgtgga</t>
  </si>
  <si>
    <t>ccacagaggacatggtttaactgga</t>
  </si>
  <si>
    <t>tccagttaaaccatgtcctctgtgg</t>
  </si>
  <si>
    <t>cacagaggacatggtttaactggaa</t>
  </si>
  <si>
    <t>ttccagttaaaccatgtcctctgtg</t>
  </si>
  <si>
    <t>acagaggacatggtttaactggaat</t>
  </si>
  <si>
    <t>attccagttaaaccatgtcctctgt</t>
  </si>
  <si>
    <t>cagaggacatggtttaactggaatt</t>
  </si>
  <si>
    <t>aattccagttaaaccatgtcctctg</t>
  </si>
  <si>
    <t>agaggacatggtttaactggaattc</t>
  </si>
  <si>
    <t>gaattccagttaaaccatgtcctct</t>
  </si>
  <si>
    <t>gaggacatggtttaactggaattcg</t>
  </si>
  <si>
    <t>cgaattccagttaaaccatgtcctc</t>
  </si>
  <si>
    <t>aggacatggtttaactggaattcgt</t>
  </si>
  <si>
    <t>acgaattccagttaaaccatgtcct</t>
  </si>
  <si>
    <t>ggacatggtttaactggaattcgtc</t>
  </si>
  <si>
    <t>gacgaattccagttaaaccatgtcc</t>
  </si>
  <si>
    <t>gacatggtttaactggaattcgtca</t>
  </si>
  <si>
    <t>tgacgaattccagttaaaccatgtc</t>
  </si>
  <si>
    <t>acatggtttaactggaattcgtcaa</t>
  </si>
  <si>
    <t>ttgacgaattccagttaaaccatgt</t>
  </si>
  <si>
    <t>catggtttaactggaattcgtcaag</t>
  </si>
  <si>
    <t>cttgacgaattccagttaaaccatg</t>
  </si>
  <si>
    <t>atggtttaactggaattcgtcaagc</t>
  </si>
  <si>
    <t>gcttgacgaattccagttaaaccat</t>
  </si>
  <si>
    <t>tggtttaactggaattcgtcaagcc</t>
  </si>
  <si>
    <t>ggcttgacgaattccagttaaacca</t>
  </si>
  <si>
    <t>ggtttaactggaattcgtcaagcct</t>
  </si>
  <si>
    <t>aggcttgacgaattccagttaaacc</t>
  </si>
  <si>
    <t>gtttaactggaattcgtcaagcctc</t>
  </si>
  <si>
    <t>gaggcttgacgaattccagttaaac</t>
  </si>
  <si>
    <t>tttaactggaattcgtcaagcctct</t>
  </si>
  <si>
    <t>agaggcttgacgaattccagttaaa</t>
  </si>
  <si>
    <t>ttaactggaattcgtcaagcctctg</t>
  </si>
  <si>
    <t>cagaggcttgacgaattccagttaa</t>
  </si>
  <si>
    <t>taactggaattcgtcaagcctctgg</t>
  </si>
  <si>
    <t>ccagaggcttgacgaattccagtta</t>
  </si>
  <si>
    <t>aactggaattcgtcaagcctctggt</t>
  </si>
  <si>
    <t>accagaggcttgacgaattccagtt</t>
  </si>
  <si>
    <t>actggaattcgtcaagcctctggtt</t>
  </si>
  <si>
    <t>aaccagaggcttgacgaattccagt</t>
  </si>
  <si>
    <t>ctggaattcgtcaagcctctggttc</t>
  </si>
  <si>
    <t>gaaccagaggcttgacgaattccag</t>
  </si>
  <si>
    <t>tggaattcgtcaagcctctggttct</t>
  </si>
  <si>
    <t>agaaccagaggcttgacgaattcca</t>
  </si>
  <si>
    <t>ggaattcgtcaagcctctggttcta</t>
  </si>
  <si>
    <t>tagaaccagaggcttgacgaattcc</t>
  </si>
  <si>
    <t>gaattcgtcaagcctctggttctaa</t>
  </si>
  <si>
    <t>ttagaaccagaggcttgacgaattc</t>
  </si>
  <si>
    <t>aattcgtcaagcctctggttctaat</t>
  </si>
  <si>
    <t>attagaaccagaggcttgacgaatt</t>
  </si>
  <si>
    <t>attcgtcaagcctctggttctaatt</t>
  </si>
  <si>
    <t>aattagaaccagaggcttgacgaat</t>
  </si>
  <si>
    <t>ttcgtcaagcctctggttctaattt</t>
  </si>
  <si>
    <t>aaattagaaccagaggcttgacgaa</t>
  </si>
  <si>
    <t>tcgtcaagcctctggttctaatttc</t>
  </si>
  <si>
    <t>gaaattagaaccagaggcttgacga</t>
  </si>
  <si>
    <t>cgtcaagcctctggttctaatttct</t>
  </si>
  <si>
    <t>agaaattagaaccagaggcttgacg</t>
  </si>
  <si>
    <t>gtcaagcctctggttctaatttctc</t>
  </si>
  <si>
    <t>gagaaattagaaccagaggcttgac</t>
  </si>
  <si>
    <t>tcaagcctctggttctaatttctca</t>
  </si>
  <si>
    <t>tgagaaattagaaccagaggcttga</t>
  </si>
  <si>
    <t>caagcctctggttctaatttctcat</t>
  </si>
  <si>
    <t>atgagaaattagaaccagaggcttg</t>
  </si>
  <si>
    <t>aagcctctggttctaatttctcatt</t>
  </si>
  <si>
    <t>aatgagaaattagaaccagaggctt</t>
  </si>
  <si>
    <t>agcctctggttctaatttctcattt</t>
  </si>
  <si>
    <t>aaatgagaaattagaaccagaggct</t>
  </si>
  <si>
    <t>gcctctggttctaatttctcatttg</t>
  </si>
  <si>
    <t>caaatgagaaattagaaccagaggc</t>
  </si>
  <si>
    <t>cctctggttctaatttctcatttgc</t>
  </si>
  <si>
    <t>gcaaatgagaaattagaaccagagg</t>
  </si>
  <si>
    <t>ctctggttctaatttctcatttgca</t>
  </si>
  <si>
    <t>tgcaaatgagaaattagaaccagag</t>
  </si>
  <si>
    <t>tctggttctaatttctcatttgcag</t>
  </si>
  <si>
    <t>ctgcaaatgagaaattagaaccaga</t>
  </si>
  <si>
    <t>ctggttctaatttctcatttgcagg</t>
  </si>
  <si>
    <t>cctgcaaatgagaaattagaaccag</t>
  </si>
  <si>
    <t>tggttctaatttctcatttgcagga</t>
  </si>
  <si>
    <t>tcctgcaaatgagaaattagaacca</t>
  </si>
  <si>
    <t>ggttctaatttctcatttgcaggag</t>
  </si>
  <si>
    <t>ctcctgcaaatgagaaattagaacc</t>
  </si>
  <si>
    <t>gttctaatttctcatttgcaggaga</t>
  </si>
  <si>
    <t>tctcctgcaaatgagaaattagaac</t>
  </si>
  <si>
    <t>ttctaatttctcatttgcaggagaa</t>
  </si>
  <si>
    <t>ttctcctgcaaatgagaaattagaa</t>
  </si>
  <si>
    <t>tctaatttctcatttgcaggagaaa</t>
  </si>
  <si>
    <t>tttctcctgcaaatgagaaattaga</t>
  </si>
  <si>
    <t>ctaatttctcatttgcaggagaaat</t>
  </si>
  <si>
    <t>atttctcctgcaaatgagaaattag</t>
  </si>
  <si>
    <t>taatttctcatttgcaggagaaatg</t>
  </si>
  <si>
    <t>catttctcctgcaaatgagaaatta</t>
  </si>
  <si>
    <t>aatttctcatttgcaggagaaatgc</t>
  </si>
  <si>
    <t>gcatttctcctgcaaatgagaaatt</t>
  </si>
  <si>
    <t>atttctcatttgcaggagaaatgct</t>
  </si>
  <si>
    <t>agcatttctcctgcaaatgagaaat</t>
  </si>
  <si>
    <t>tttctcatttgcaggagaaatgctg</t>
  </si>
  <si>
    <t>cagcatttctcctgcaaatgagaaa</t>
  </si>
  <si>
    <t>ttctcatttgcaggagaaatgctgg</t>
  </si>
  <si>
    <t>ccagcatttctcctgcaaatgagaa</t>
  </si>
  <si>
    <t>tctcatttgcaggagaaatgctggc</t>
  </si>
  <si>
    <t>gccagcatttctcctgcaaatgaga</t>
  </si>
  <si>
    <t>ctcatttgcaggagaaatgctggca</t>
  </si>
  <si>
    <t>tgccagcatttctcctgcaaatgag</t>
  </si>
  <si>
    <t>tcatttgcaggagaaatgctggcag</t>
  </si>
  <si>
    <t>ctgccagcatttctcctgcaaatga</t>
  </si>
  <si>
    <t>catttgcaggagaaatgctggcagc</t>
  </si>
  <si>
    <t>gctgccagcatttctcctgcaaatg</t>
  </si>
  <si>
    <t>atttgcaggagaaatgctggcagct</t>
  </si>
  <si>
    <t>agctgccagcatttctcctgcaaat</t>
  </si>
  <si>
    <t>atggctagcATAATTCCCCCAC</t>
  </si>
  <si>
    <t>GTGGGGGAATTATgctagccat</t>
  </si>
  <si>
    <t>tggctagcATAATTCCCCCACC</t>
  </si>
  <si>
    <t>GGTGGGGGAATTATgctagcca</t>
  </si>
  <si>
    <t>ggctagcATAATTCCCCCACCA</t>
  </si>
  <si>
    <t>TGGTGGGGGAATTATgctagcc</t>
  </si>
  <si>
    <t>gctagcATAATTCCCCCACCAC</t>
  </si>
  <si>
    <t>GTGGTGGGGGAATTATgctagc</t>
  </si>
  <si>
    <t>ctagcATAATTCCCCCACCACC</t>
  </si>
  <si>
    <t>GGTGGTGGGGGAATTATgctag</t>
  </si>
  <si>
    <t>tagcATAATTCCCCCACCACCT</t>
  </si>
  <si>
    <t>AGGTGGTGGGGGAATTATgcta</t>
  </si>
  <si>
    <t>agcATAATTCCCCCACCACCTC</t>
  </si>
  <si>
    <t>GAGGTGGTGGGGGAATTATgct</t>
  </si>
  <si>
    <t>gcATAATTCCCCCACCACCTCC</t>
  </si>
  <si>
    <t>GGAGGTGGTGGGGGAATTATgc</t>
  </si>
  <si>
    <t>cATAATTCCCCCACCACCTCCC</t>
  </si>
  <si>
    <t>GGGAGGTGGTGGGGGAATTATg</t>
  </si>
  <si>
    <t>ATAATTCCCCCACCACCTCCCG</t>
  </si>
  <si>
    <t>CGGGAGGTGGTGGGGGAATTAT</t>
  </si>
  <si>
    <t>TAATTCCCCCACCACCTCCCGA</t>
  </si>
  <si>
    <t>TCGGGAGGTGGTGGGGGAATTA</t>
  </si>
  <si>
    <t>AATTCCCCCACCACCTCCCGAC</t>
  </si>
  <si>
    <t>GTCGGGAGGTGGTGGGGGAATT</t>
  </si>
  <si>
    <t>ATTCCCCCACCACCTCCCGACT</t>
  </si>
  <si>
    <t>AGTCGGGAGGTGGTGGGGGAAT</t>
  </si>
  <si>
    <t>TTCCCCCACCACCTCCCGACTA</t>
  </si>
  <si>
    <t>TAGTCGGGAGGTGGTGGGGGAA</t>
  </si>
  <si>
    <t>TCCCCCACCACCTCCCGACTAC</t>
  </si>
  <si>
    <t>GTAGTCGGGAGGTGGTGGGGGA</t>
  </si>
  <si>
    <t>CCCCCACCACCTCCCGACTACA</t>
  </si>
  <si>
    <t>TGTAGTCGGGAGGTGGTGGGGG</t>
  </si>
  <si>
    <t>CCCCACCACCTCCCGACTACAA</t>
  </si>
  <si>
    <t>TTGTAGTCGGGAGGTGGTGGGG</t>
  </si>
  <si>
    <t>CCCACCACCTCCCGACTACAAA</t>
  </si>
  <si>
    <t>TTTGTAGTCGGGAGGTGGTGGG</t>
  </si>
  <si>
    <t>CCACCACCTCCCGACTACAAAG</t>
  </si>
  <si>
    <t>CTTTGTAGTCGGGAGGTGGTGG</t>
  </si>
  <si>
    <t>CACCACCTCCCGACTACAAAGA</t>
  </si>
  <si>
    <t>TCTTTGTAGTCGGGAGGTGGTG</t>
  </si>
  <si>
    <t>ACCACCTCCCGACTACAAAGAC</t>
  </si>
  <si>
    <t>GTCTTTGTAGTCGGGAGGTGGT</t>
  </si>
  <si>
    <t>CCACCTCCCGACTACAAAGACC</t>
  </si>
  <si>
    <t>GGTCTTTGTAGTCGGGAGGTGG</t>
  </si>
  <si>
    <t>CACCTCCCGACTACAAAGACCA</t>
  </si>
  <si>
    <t>TGGTCTTTGTAGTCGGGAGGTG</t>
  </si>
  <si>
    <t>ACCTCCCGACTACAAAGACCAT</t>
  </si>
  <si>
    <t>ATGGTCTTTGTAGTCGGGAGGT</t>
  </si>
  <si>
    <t>CCTCCCGACTACAAAGACCATG</t>
  </si>
  <si>
    <t>CATGGTCTTTGTAGTCGGGAGG</t>
  </si>
  <si>
    <t>CTCCCGACTACAAAGACCATGA</t>
  </si>
  <si>
    <t>TCATGGTCTTTGTAGTCGGGAG</t>
  </si>
  <si>
    <t>TCCCGACTACAAAGACCATGAC</t>
  </si>
  <si>
    <t>GTCATGGTCTTTGTAGTCGGGA</t>
  </si>
  <si>
    <t>CCCGACTACAAAGACCATGACG</t>
  </si>
  <si>
    <t>CGTCATGGTCTTTGTAGTCGGG</t>
  </si>
  <si>
    <t>CCGACTACAAAGACCATGACGG</t>
  </si>
  <si>
    <t>CCGTCATGGTCTTTGTAGTCGG</t>
  </si>
  <si>
    <t>CGACTACAAAGACCATGACGGT</t>
  </si>
  <si>
    <t>ACCGTCATGGTCTTTGTAGTCG</t>
  </si>
  <si>
    <t>GACTACAAAGACCATGACGGTG</t>
  </si>
  <si>
    <t>CACCGTCATGGTCTTTGTAGTC</t>
  </si>
  <si>
    <t>ACTACAAAGACCATGACGGTGA</t>
  </si>
  <si>
    <t>TCACCGTCATGGTCTTTGTAGT</t>
  </si>
  <si>
    <t>CTACAAAGACCATGACGGTGAT</t>
  </si>
  <si>
    <t>ATCACCGTCATGGTCTTTGTAG</t>
  </si>
  <si>
    <t>TACAAAGACCATGACGGTGATT</t>
  </si>
  <si>
    <t>AATCACCGTCATGGTCTTTGTA</t>
  </si>
  <si>
    <t>ACAAAGACCATGACGGTGATTA</t>
  </si>
  <si>
    <t>TAATCACCGTCATGGTCTTTGT</t>
  </si>
  <si>
    <t>CAAAGACCATGACGGTGATTAT</t>
  </si>
  <si>
    <t>ATAATCACCGTCATGGTCTTTG</t>
  </si>
  <si>
    <t>AAAGACCATGACGGTGATTATA</t>
  </si>
  <si>
    <t>TATAATCACCGTCATGGTCTTT</t>
  </si>
  <si>
    <t>AAGACCATGACGGTGATTATAA</t>
  </si>
  <si>
    <t>TTATAATCACCGTCATGGTCTT</t>
  </si>
  <si>
    <t>AGACCATGACGGTGATTATAAA</t>
  </si>
  <si>
    <t>TTTATAATCACCGTCATGGTCT</t>
  </si>
  <si>
    <t>GACCATGACGGTGATTATAAAG</t>
  </si>
  <si>
    <t>CTTTATAATCACCGTCATGGTC</t>
  </si>
  <si>
    <t>ACCATGACGGTGATTATAAAGA</t>
  </si>
  <si>
    <t>TCTTTATAATCACCGTCATGGT</t>
  </si>
  <si>
    <t>CCATGACGGTGATTATAAAGAT</t>
  </si>
  <si>
    <t>ATCTTTATAATCACCGTCATGG</t>
  </si>
  <si>
    <t>CATGACGGTGATTATAAAGATC</t>
  </si>
  <si>
    <t>GATCTTTATAATCACCGTCATG</t>
  </si>
  <si>
    <t>ATGACGGTGATTATAAAGATCA</t>
  </si>
  <si>
    <t>TGATCTTTATAATCACCGTCAT</t>
  </si>
  <si>
    <t>TGACGGTGATTATAAAGATCAT</t>
  </si>
  <si>
    <t>ATGATCTTTATAATCACCGTCA</t>
  </si>
  <si>
    <t>GACGGTGATTATAAAGATCATG</t>
  </si>
  <si>
    <t>CATGATCTTTATAATCACCGTC</t>
  </si>
  <si>
    <t>ACGGTGATTATAAAGATCATGA</t>
  </si>
  <si>
    <t>TCATGATCTTTATAATCACCGT</t>
  </si>
  <si>
    <t>CGGTGATTATAAAGATCATGAC</t>
  </si>
  <si>
    <t>GTCATGATCTTTATAATCACCG</t>
  </si>
  <si>
    <t>GGTGATTATAAAGATCATGACA</t>
  </si>
  <si>
    <t>TGTCATGATCTTTATAATCACC</t>
  </si>
  <si>
    <t>GTGATTATAAAGATCATGACAT</t>
  </si>
  <si>
    <t>ATGTCATGATCTTTATAATCAC</t>
  </si>
  <si>
    <t>TGATTATAAAGATCATGACATC</t>
  </si>
  <si>
    <t>GATGTCATGATCTTTATAATCA</t>
  </si>
  <si>
    <t>GATTATAAAGATCATGACATCG</t>
  </si>
  <si>
    <t>CGATGTCATGATCTTTATAATC</t>
  </si>
  <si>
    <t>ATTATAAAGATCATGACATCGA</t>
  </si>
  <si>
    <t>TCGATGTCATGATCTTTATAAT</t>
  </si>
  <si>
    <t>TTATAAAGATCATGACATCGAT</t>
  </si>
  <si>
    <t>ATCGATGTCATGATCTTTATAA</t>
  </si>
  <si>
    <t>TATAAAGATCATGACATCGATT</t>
  </si>
  <si>
    <t>AATCGATGTCATGATCTTTATA</t>
  </si>
  <si>
    <t>ATAAAGATCATGACATCGATTA</t>
  </si>
  <si>
    <t>TAATCGATGTCATGATCTTTAT</t>
  </si>
  <si>
    <t>TAAAGATCATGACATCGATTAC</t>
  </si>
  <si>
    <t>GTAATCGATGTCATGATCTTTA</t>
  </si>
  <si>
    <t>AAAGATCATGACATCGATTACA</t>
  </si>
  <si>
    <t>TGTAATCGATGTCATGATCTTT</t>
  </si>
  <si>
    <t>AAGATCATGACATCGATTACAA</t>
  </si>
  <si>
    <t>TTGTAATCGATGTCATGATCTT</t>
  </si>
  <si>
    <t>AGATCATGACATCGATTACAAG</t>
  </si>
  <si>
    <t>CTTGTAATCGATGTCATGATCT</t>
  </si>
  <si>
    <t>GATCATGACATCGATTACAAGG</t>
  </si>
  <si>
    <t>CCTTGTAATCGATGTCATGATC</t>
  </si>
  <si>
    <t>ATCATGACATCGATTACAAGGA</t>
  </si>
  <si>
    <t>TCCTTGTAATCGATGTCATGAT</t>
  </si>
  <si>
    <t>TCATGACATCGATTACAAGGAT</t>
  </si>
  <si>
    <t>ATCCTTGTAATCGATGTCATGA</t>
  </si>
  <si>
    <t>CATGACATCGATTACAAGGATG</t>
  </si>
  <si>
    <t>CATCCTTGTAATCGATGTCATG</t>
  </si>
  <si>
    <t>ATGACATCGATTACAAGGATGA</t>
  </si>
  <si>
    <t>TCATCCTTGTAATCGATGTCAT</t>
  </si>
  <si>
    <t>TGACATCGATTACAAGGATGAC</t>
  </si>
  <si>
    <t>GTCATCCTTGTAATCGATGTCA</t>
  </si>
  <si>
    <t>GACATCGATTACAAGGATGACG</t>
  </si>
  <si>
    <t>CGTCATCCTTGTAATCGATGTC</t>
  </si>
  <si>
    <t>ACATCGATTACAAGGATGACGA</t>
  </si>
  <si>
    <t>TCGTCATCCTTGTAATCGATGT</t>
  </si>
  <si>
    <t>CATCGATTACAAGGATGACGAT</t>
  </si>
  <si>
    <t>ATCGTCATCCTTGTAATCGATG</t>
  </si>
  <si>
    <t>ATCGATTACAAGGATGACGATG</t>
  </si>
  <si>
    <t>CATCGTCATCCTTGTAATCGAT</t>
  </si>
  <si>
    <t>TCGATTACAAGGATGACGATGA</t>
  </si>
  <si>
    <t>TCATCGTCATCCTTGTAATCGA</t>
  </si>
  <si>
    <t>CGATTACAAGGATGACGATGAC</t>
  </si>
  <si>
    <t>GTCATCGTCATCCTTGTAATCG</t>
  </si>
  <si>
    <t>GATTACAAGGATGACGATGACA</t>
  </si>
  <si>
    <t>TGTCATCGTCATCCTTGTAATC</t>
  </si>
  <si>
    <t>ATTACAAGGATGACGATGACAA</t>
  </si>
  <si>
    <t>TTGTCATCGTCATCCTTGTAAT</t>
  </si>
  <si>
    <t>TTACAAGGATGACGATGACAAG</t>
  </si>
  <si>
    <t>CTTGTCATCGTCATCCTTGTAA</t>
  </si>
  <si>
    <t>TACAAGGATGACGATGACAAGG</t>
  </si>
  <si>
    <t>CCTTGTCATCGTCATCCTTGTA</t>
  </si>
  <si>
    <t>ACAAGGATGACGATGACAAGGG</t>
  </si>
  <si>
    <t>CCCTTGTCATCGTCATCCTTGT</t>
  </si>
  <si>
    <t>CAAGGATGACGATGACAAGGGC</t>
  </si>
  <si>
    <t>GCCCTTGTCATCGTCATCCTTG</t>
  </si>
  <si>
    <t>AAGGATGACGATGACAAGGGCT</t>
  </si>
  <si>
    <t>AGCCCTTGTCATCGTCATCCTT</t>
  </si>
  <si>
    <t>AGGATGACGATGACAAGGGCTA</t>
  </si>
  <si>
    <t>TAGCCCTTGTCATCGTCATCCT</t>
  </si>
  <si>
    <t>GGATGACGATGACAAGGGCTAT</t>
  </si>
  <si>
    <t>ATAGCCCTTGTCATCGTCATCC</t>
  </si>
  <si>
    <t>GATGACGATGACAAGGGCTATC</t>
  </si>
  <si>
    <t>GATAGCCCTTGTCATCGTCATC</t>
  </si>
  <si>
    <t>ATGACGATGACAAGGGCTATCA</t>
  </si>
  <si>
    <t>TGATAGCCCTTGTCATCGTCAT</t>
  </si>
  <si>
    <t>TGACGATGACAAGGGCTATCAT</t>
  </si>
  <si>
    <t>ATGATAGCCCTTGTCATCGTCA</t>
  </si>
  <si>
    <t>GACGATGACAAGGGCTATCATA</t>
  </si>
  <si>
    <t>TATGATAGCCCTTGTCATCGTC</t>
  </si>
  <si>
    <t>ACGATGACAAGGGCTATCATAC</t>
  </si>
  <si>
    <t>GTATGATAGCCCTTGTCATCGT</t>
  </si>
  <si>
    <t>CGATGACAAGGGCTATCATACT</t>
  </si>
  <si>
    <t>AGTATGATAGCCCTTGTCATCG</t>
  </si>
  <si>
    <t>GATGACAAGGGCTATCATACTG</t>
  </si>
  <si>
    <t>CAGTATGATAGCCCTTGTCATC</t>
  </si>
  <si>
    <t>ATGACAAGGGCTATCATACTGG</t>
  </si>
  <si>
    <t>CCAGTATGATAGCCCTTGTCAT</t>
  </si>
  <si>
    <t>TGACAAGGGCTATCATACTGGC</t>
  </si>
  <si>
    <t>GCCAGTATGATAGCCCTTGTCA</t>
  </si>
  <si>
    <t>GACAAGGGCTATCATACTGGCT</t>
  </si>
  <si>
    <t>AGCCAGTATGATAGCCCTTGTC</t>
  </si>
  <si>
    <t>ACAAGGGCTATCATACTGGCTA</t>
  </si>
  <si>
    <t>TAGCCAGTATGATAGCCCTTGT</t>
  </si>
  <si>
    <t>CAAGGGCTATCATACTGGCTAT</t>
  </si>
  <si>
    <t>ATAGCCAGTATGATAGCCCTTG</t>
  </si>
  <si>
    <t>AAGGGCTATCATACTGGCTATT</t>
  </si>
  <si>
    <t>AATAGCCAGTATGATAGCCCTT</t>
  </si>
  <si>
    <t>AGGGCTATCATACTGGCTATTA</t>
  </si>
  <si>
    <t>TAATAGCCAGTATGATAGCCCT</t>
  </si>
  <si>
    <t>GGGCTATCATACTGGCTATTAT</t>
  </si>
  <si>
    <t>ATAATAGCCAGTATGATAGCCC</t>
  </si>
  <si>
    <t>GGCTATCATACTGGCTATTATA</t>
  </si>
  <si>
    <t>TATAATAGCCAGTATGATAGCC</t>
  </si>
  <si>
    <t>GCTATCATACTGGCTATTATAT</t>
  </si>
  <si>
    <t>ATATAATAGCCAGTATGATAGC</t>
  </si>
  <si>
    <t>CTATCATACTGGCTATTATATG</t>
  </si>
  <si>
    <t>CATATAATAGCCAGTATGATAG</t>
  </si>
  <si>
    <t>TATCATACTGGCTATTATATGg</t>
  </si>
  <si>
    <t>cCATATAATAGCCAGTATGATA</t>
  </si>
  <si>
    <t>ATCATACTGGCTATTATATGgt</t>
  </si>
  <si>
    <t>acCATATAATAGCCAGTATGAT</t>
  </si>
  <si>
    <t>TCATACTGGCTATTATATGgta</t>
  </si>
  <si>
    <t>tacCATATAATAGCCAGTATGA</t>
  </si>
  <si>
    <t>CATACTGGCTATTATATGgtaa</t>
  </si>
  <si>
    <t>ttacCATATAATAGCCAGTATG</t>
  </si>
  <si>
    <t>ATACTGGCTATTATATGgtaag</t>
  </si>
  <si>
    <t>cttacCATATAATAGCCAGTAT</t>
  </si>
  <si>
    <t>TACTGGCTATTATATGgtaagt</t>
  </si>
  <si>
    <t>acttacCATATAATAGCCAGTA</t>
  </si>
  <si>
    <t>ACTGGCTATTATATGgtaagta</t>
  </si>
  <si>
    <t>tacttacCATATAATAGCCAGT</t>
  </si>
  <si>
    <t>CTGGCTATTATATGgtaagtaa</t>
  </si>
  <si>
    <t>ttacttacCATATAATAGCCAG</t>
  </si>
  <si>
    <t>TGGCTATTATATGgtaagtaat</t>
  </si>
  <si>
    <t>attacttacCATATAATAGCCA</t>
  </si>
  <si>
    <t>GGCTATTATATGgtaagtaatc</t>
  </si>
  <si>
    <t>gattacttacCATATAATAGCC</t>
  </si>
  <si>
    <t>GCTATTATATGgtaagtaatca</t>
  </si>
  <si>
    <t>tgattacttacCATATAATAGC</t>
  </si>
  <si>
    <t>CTATTATATGgtaagtaatcac</t>
  </si>
  <si>
    <t>gtgattacttacCATATAATAG</t>
  </si>
  <si>
    <t>TATTATATGgtaagtaatcact</t>
  </si>
  <si>
    <t>agtgattacttacCATATAATA</t>
  </si>
  <si>
    <t>ATTATATGgtaagtaatcactc</t>
  </si>
  <si>
    <t>gagtgattacttacCATATAAT</t>
  </si>
  <si>
    <t>TTATATGgtaagtaatcactca</t>
  </si>
  <si>
    <t>tgagtgattacttacCATATAA</t>
  </si>
  <si>
    <t>TATATGgtaagtaatcactcag</t>
  </si>
  <si>
    <t>ctgagtgattacttacCATATA</t>
  </si>
  <si>
    <t>ATATGgtaagtaatcactcagc</t>
  </si>
  <si>
    <t>gctgagtgattacttacCATAT</t>
  </si>
  <si>
    <t>TATGgtaagtaatcactcagca</t>
  </si>
  <si>
    <t>tgctgagtgattacttacCATA</t>
  </si>
  <si>
    <t>ATGgtaagtaatcactcagcat</t>
  </si>
  <si>
    <t>atgctgagtgattacttacCAT</t>
  </si>
  <si>
    <t>TGgtaagtaatcactcagcatc</t>
  </si>
  <si>
    <t>gatgctgagtgattacttacCA</t>
  </si>
  <si>
    <t>Ggtaagtaatcactcagcatct</t>
  </si>
  <si>
    <t>agatgctgagtgattacttacC</t>
  </si>
  <si>
    <t>gtaagtaatcactcagcatctt</t>
  </si>
  <si>
    <t>aagatgctgagtgattacttac</t>
  </si>
  <si>
    <t>taagtaatcactcagcatcttt</t>
  </si>
  <si>
    <t>aaagatgctgagtgattactta</t>
  </si>
  <si>
    <t>aagtaatcactcagcatctttt</t>
  </si>
  <si>
    <t>aaaagatgctgagtgattactt</t>
  </si>
  <si>
    <t>agtaatcactcagcatcttttc</t>
  </si>
  <si>
    <t>gaaaagatgctgagtgattact</t>
  </si>
  <si>
    <t>gtaatcactcagcatcttttcc</t>
  </si>
  <si>
    <t>ggaaaagatgctgagtgattac</t>
  </si>
  <si>
    <t>taatcactcagcatcttttcct</t>
  </si>
  <si>
    <t>aggaaaagatgctgagtgatta</t>
  </si>
  <si>
    <t>aatcactcagcatcttttcctg</t>
  </si>
  <si>
    <t>caggaaaagatgctgagtgatt</t>
  </si>
  <si>
    <t>atcactcagcatcttttcctga</t>
  </si>
  <si>
    <t>tcaggaaaagatgctgagtgat</t>
  </si>
  <si>
    <t>tcactcagcatcttttcctgac</t>
  </si>
  <si>
    <t>gtcaggaaaagatgctgagtga</t>
  </si>
  <si>
    <t>cactcagcatcttttcctgaca</t>
  </si>
  <si>
    <t>tgtcaggaaaagatgctgagtg</t>
  </si>
  <si>
    <t>actcagcatcttttcctgacaa</t>
  </si>
  <si>
    <t>ttgtcaggaaaagatgctgagt</t>
  </si>
  <si>
    <t>ctcagcatcttttcctgacaat</t>
  </si>
  <si>
    <t>attgtcaggaaaagatgctgag</t>
  </si>
  <si>
    <t>tcagcatcttttcctgacaatt</t>
  </si>
  <si>
    <t>aattgtcaggaaaagatgctga</t>
  </si>
  <si>
    <t>cagcatcttttcctgacaattt</t>
  </si>
  <si>
    <t>aaattgtcaggaaaagatgctg</t>
  </si>
  <si>
    <t>agcatcttttcctgacaatttt</t>
  </si>
  <si>
    <t>aaaattgtcaggaaaagatgct</t>
  </si>
  <si>
    <t>gcatcttttcctgacaattttt</t>
  </si>
  <si>
    <t>aaaaattgtcaggaaaagatgc</t>
  </si>
  <si>
    <t>catcttttcctgacaatttttt</t>
  </si>
  <si>
    <t>aaaaaattgtcaggaaaagatg</t>
  </si>
  <si>
    <t>atcttttcctgacaattttttt</t>
  </si>
  <si>
    <t>aaaaaaattgtcaggaaaagat</t>
  </si>
  <si>
    <t>tcttttcctgacaatttttttg</t>
  </si>
  <si>
    <t>caaaaaaattgtcaggaaaaga</t>
  </si>
  <si>
    <t>cttttcctgacaatttttttgt</t>
  </si>
  <si>
    <t>acaaaaaaattgtcaggaaaag</t>
  </si>
  <si>
    <t>ttttcctgacaatttttttgta</t>
  </si>
  <si>
    <t>tacaaaaaaattgtcaggaaaa</t>
  </si>
  <si>
    <t>tttcctgacaatttttttgtag</t>
  </si>
  <si>
    <t>ctacaaaaaaattgtcaggaaa</t>
  </si>
  <si>
    <t>ttcctgacaatttttttgtagt</t>
  </si>
  <si>
    <t>actacaaaaaaattgtcaggaa</t>
  </si>
  <si>
    <t>tcctgacaatttttttgtagtt</t>
  </si>
  <si>
    <t>aactacaaaaaaattgtcagga</t>
  </si>
  <si>
    <t>cctgacaatttttttgtagtta</t>
  </si>
  <si>
    <t>taactacaaaaaaattgtcagg</t>
  </si>
  <si>
    <t>ctgacaatttttttgtagttat</t>
  </si>
  <si>
    <t>ataactacaaaaaaattgtcag</t>
  </si>
  <si>
    <t>tgacaatttttttgtagttatg</t>
  </si>
  <si>
    <t>cataactacaaaaaaattgtca</t>
  </si>
  <si>
    <t>gacaatttttttgtagttatgt</t>
  </si>
  <si>
    <t>acataactacaaaaaaattgtc</t>
  </si>
  <si>
    <t>acaatttttttgtagttatgtg</t>
  </si>
  <si>
    <t>cacataactacaaaaaaattgt</t>
  </si>
  <si>
    <t>caatttttttgtagttatgtga</t>
  </si>
  <si>
    <t>tcacataactacaaaaaaattg</t>
  </si>
  <si>
    <t>aatttttttgtagttatgtgac</t>
  </si>
  <si>
    <t>gtcacataactacaaaaaaatt</t>
  </si>
  <si>
    <t>atttttttgtagttatgtgact</t>
  </si>
  <si>
    <t>agtcacataactacaaaaaaat</t>
  </si>
  <si>
    <t>tttttttgtagttatgtgactt</t>
  </si>
  <si>
    <t>aagtcacataactacaaaaaaa</t>
  </si>
  <si>
    <t>ttttttgtagttatgtgacttt</t>
  </si>
  <si>
    <t>aaagtcacataactacaaaaaa</t>
  </si>
  <si>
    <t>tttttgtagttatgtgactttg</t>
  </si>
  <si>
    <t>caaagtcacataactacaaaaa</t>
  </si>
  <si>
    <t>ttttgtagttatgtgactttgt</t>
  </si>
  <si>
    <t>acaaagtcacataactacaaaa</t>
  </si>
  <si>
    <t>tttgtagttatgtgactttgtt</t>
  </si>
  <si>
    <t>aacaaagtcacataactacaaa</t>
  </si>
  <si>
    <t>ttgtagttatgtgactttgttt</t>
  </si>
  <si>
    <t>aaacaaagtcacataactacaa</t>
  </si>
  <si>
    <t>tgtagttatgtgactttgtttt</t>
  </si>
  <si>
    <t>aaaacaaagtcacataactaca</t>
  </si>
  <si>
    <t>gtagttatgtgactttgttttg</t>
  </si>
  <si>
    <t>caaaacaaagtcacataactac</t>
  </si>
  <si>
    <t>tagttatgtgactttgttttgc</t>
  </si>
  <si>
    <t>gcaaaacaaagtcacataacta</t>
  </si>
  <si>
    <t>agttatgtgactttgttttgct</t>
  </si>
  <si>
    <t>agcaaaacaaagtcacataact</t>
  </si>
  <si>
    <t>gttatgtgactttgttttgctg</t>
  </si>
  <si>
    <t>cagcaaaacaaagtcacataac</t>
  </si>
  <si>
    <t>ttatgtgactttgttttgctga</t>
  </si>
  <si>
    <t>tcagcaaaacaaagtcacataa</t>
  </si>
  <si>
    <t>tatgtgactttgttttgctgat</t>
  </si>
  <si>
    <t>atcagcaaaacaaagtcacata</t>
  </si>
  <si>
    <t>atgtgactttgttttgctgatc</t>
  </si>
  <si>
    <t>gatcagcaaaacaaagtcacat</t>
  </si>
  <si>
    <t>tgtgactttgttttgctgatca</t>
  </si>
  <si>
    <t>tgatcagcaaaacaaagtcaca</t>
  </si>
  <si>
    <t>gtgactttgttttgctgatcat</t>
  </si>
  <si>
    <t>atgatcagcaaaacaaagtcac</t>
  </si>
  <si>
    <t>tgactttgttttgctgatcata</t>
  </si>
  <si>
    <t>tatgatcagcaaaacaaagtca</t>
  </si>
  <si>
    <t>gactttgttttgctgatcatat</t>
  </si>
  <si>
    <t>atatgatcagcaaaacaaagtc</t>
  </si>
  <si>
    <t>actttgttttgctgatcatatt</t>
  </si>
  <si>
    <t>aatatgatcagcaaaacaaagt</t>
  </si>
  <si>
    <t>ctttgttttgctgatcatattt</t>
  </si>
  <si>
    <t>aaatatgatcagcaaaacaaag</t>
  </si>
  <si>
    <t>tttgttttgctgatcatatttt</t>
  </si>
  <si>
    <t>aaaatatgatcagcaaaacaaa</t>
  </si>
  <si>
    <t>ttgttttgctgatcatattttg</t>
  </si>
  <si>
    <t>caaaatatgatcagcaaaacaa</t>
  </si>
  <si>
    <t>tgttttgctgatcatattttgt</t>
  </si>
  <si>
    <t>acaaaatatgatcagcaaaaca</t>
  </si>
  <si>
    <t>gttttgctgatcatattttgtt</t>
  </si>
  <si>
    <t>aacaaaatatgatcagcaaaac</t>
  </si>
  <si>
    <t>ttttgctgatcatattttgttg</t>
  </si>
  <si>
    <t>caacaaaatatgatcagcaaaa</t>
  </si>
  <si>
    <t>tttgctgatcatattttgttga</t>
  </si>
  <si>
    <t>tcaacaaaatatgatcagcaaa</t>
  </si>
  <si>
    <t>ttgctgatcatattttgttgaa</t>
  </si>
  <si>
    <t>ttcaacaaaatatgatcagcaa</t>
  </si>
  <si>
    <t>tgctgatcatattttgttgaat</t>
  </si>
  <si>
    <t>attcaacaaaatatgatcagca</t>
  </si>
  <si>
    <t>gctgatcatattttgttgaata</t>
  </si>
  <si>
    <t>tattcaacaaaatatgatcagc</t>
  </si>
  <si>
    <t>ctgatcatattttgttgaataa</t>
  </si>
  <si>
    <t>ttattcaacaaaatatgatcag</t>
  </si>
  <si>
    <t>tgatcatattttgttgaataaa</t>
  </si>
  <si>
    <t>tttattcaacaaaatatgatca</t>
  </si>
  <si>
    <t>gatcatattttgttgaataaaa</t>
  </si>
  <si>
    <t>ttttattcaacaaaatatgatc</t>
  </si>
  <si>
    <t>atcatattttgttgaataaaat</t>
  </si>
  <si>
    <t>attttattcaacaaaatatgat</t>
  </si>
  <si>
    <t>tcatattttgttgaataaaata</t>
  </si>
  <si>
    <t>tattttattcaacaaaatatga</t>
  </si>
  <si>
    <t>catattttgttgaataaaataa</t>
  </si>
  <si>
    <t>ttattttattcaacaaaatatg</t>
  </si>
  <si>
    <t>atattttgttgaataaaataag</t>
  </si>
  <si>
    <t>cttattttattcaacaaaatat</t>
  </si>
  <si>
    <t>tattttgttgaataaaataagt</t>
  </si>
  <si>
    <t>acttattttattcaacaaaata</t>
  </si>
  <si>
    <t>attttgttgaataaaataagta</t>
  </si>
  <si>
    <t>tacttattttattcaacaaaat</t>
  </si>
  <si>
    <t>ttttgttgaataaaataagtaa</t>
  </si>
  <si>
    <t>ttacttattttattcaacaaaa</t>
  </si>
  <si>
    <t>tttgttgaataaaataagtaaa</t>
  </si>
  <si>
    <t>tttacttattttattcaacaaa</t>
  </si>
  <si>
    <t>ttgttgaataaaataagtaaaa</t>
  </si>
  <si>
    <t>ttttacttattttattcaacaa</t>
  </si>
  <si>
    <t>tgttgaataaaataagtaaaat</t>
  </si>
  <si>
    <t>attttacttattttattcaaca</t>
  </si>
  <si>
    <t>gttgaataaaataagtaaaatt</t>
  </si>
  <si>
    <t>aattttacttattttattcaac</t>
  </si>
  <si>
    <t>ttgaataaaataagtaaaattc</t>
  </si>
  <si>
    <t>gaattttacttattttattcaa</t>
  </si>
  <si>
    <t>tgaataaaataagtaaaattct</t>
  </si>
  <si>
    <t>agaattttacttattttattca</t>
  </si>
  <si>
    <t>gaataaaataagtaaaattctt</t>
  </si>
  <si>
    <t>aagaattttacttattttattc</t>
  </si>
  <si>
    <t>aataaaataagtaaaattcttg</t>
  </si>
  <si>
    <t>caagaattttacttattttatt</t>
  </si>
  <si>
    <t>ataaaataagtaaaattcttgt</t>
  </si>
  <si>
    <t>acaagaattttacttattttat</t>
  </si>
  <si>
    <t>taaaataagtaaaattcttgtg</t>
  </si>
  <si>
    <t>cacaagaattttacttatttta</t>
  </si>
  <si>
    <t>aaaataagtaaaattcttgtga</t>
  </si>
  <si>
    <t>tcacaagaattttacttatttt</t>
  </si>
  <si>
    <t>aaataagtaaaattcttgtgaa</t>
  </si>
  <si>
    <t>ttcacaagaattttacttattt</t>
  </si>
  <si>
    <t>aataagtaaaattcttgtgaaa</t>
  </si>
  <si>
    <t>tttcacaagaattttacttatt</t>
  </si>
  <si>
    <t>ataagtaaaattcttgtgaaac</t>
  </si>
  <si>
    <t>gtttcacaagaattttacttat</t>
  </si>
  <si>
    <t>taagtaaaattcttgtgaaaca</t>
  </si>
  <si>
    <t>tgtttcacaagaattttactta</t>
  </si>
  <si>
    <t>aagtaaaattcttgtgaaacaa</t>
  </si>
  <si>
    <t>ttgtttcacaagaattttactt</t>
  </si>
  <si>
    <t>agtaaaattcttgtgaaacaaa</t>
  </si>
  <si>
    <t>tttgtttcacaagaattttact</t>
  </si>
  <si>
    <t>gtaaaattcttgtgaaacaaaa</t>
  </si>
  <si>
    <t>ttttgtttcacaagaattttac</t>
  </si>
  <si>
    <t>taaaattcttgtgaaacaaaat</t>
  </si>
  <si>
    <t>attttgtttcacaagaatttta</t>
  </si>
  <si>
    <t>aaaattcttgtgaaacaaaatg</t>
  </si>
  <si>
    <t>cattttgtttcacaagaatttt</t>
  </si>
  <si>
    <t>aaattcttgtgaaacaaaatgc</t>
  </si>
  <si>
    <t>gcattttgtttcacaagaattt</t>
  </si>
  <si>
    <t>aattcttgtgaaacaaaatgct</t>
  </si>
  <si>
    <t>agcattttgtttcacaagaatt</t>
  </si>
  <si>
    <t>attcttgtgaaacaaaatgctt</t>
  </si>
  <si>
    <t>aagcattttgtttcacaagaat</t>
  </si>
  <si>
    <t>ttcttgtgaaacaaaatgcttt</t>
  </si>
  <si>
    <t>aaagcattttgtttcacaagaa</t>
  </si>
  <si>
    <t>tcttgtgaaacaaaatgctttt</t>
  </si>
  <si>
    <t>aaaagcattttgtttcacaaga</t>
  </si>
  <si>
    <t>cttgtgaaacaaaatgcttttt</t>
  </si>
  <si>
    <t>aaaaagcattttgtttcacaag</t>
  </si>
  <si>
    <t>ttgtgaaacaaaatgcttttta</t>
  </si>
  <si>
    <t>taaaaagcattttgtttcacaa</t>
  </si>
  <si>
    <t>tgtgaaacaaaatgctttttaa</t>
  </si>
  <si>
    <t>ttaaaaagcattttgtttcaca</t>
  </si>
  <si>
    <t>gtgaaacaaaatgctttttaac</t>
  </si>
  <si>
    <t>gttaaaaagcattttgtttcac</t>
  </si>
  <si>
    <t>tgaaacaaaatgctttttaaca</t>
  </si>
  <si>
    <t>tgttaaaaagcattttgtttca</t>
  </si>
  <si>
    <t>gaaacaaaatgctttttaacat</t>
  </si>
  <si>
    <t>atgttaaaaagcattttgtttc</t>
  </si>
  <si>
    <t>aaacaaaatgctttttaacatc</t>
  </si>
  <si>
    <t>gatgttaaaaagcattttgttt</t>
  </si>
  <si>
    <t>aacaaaatgctttttaacatcc</t>
  </si>
  <si>
    <t>ggatgttaaaaagcattttgtt</t>
  </si>
  <si>
    <t>acaaaatgctttttaacatcca</t>
  </si>
  <si>
    <t>tggatgttaaaaagcattttgt</t>
  </si>
  <si>
    <t>caaaatgctttttaacatccat</t>
  </si>
  <si>
    <t>atggatgttaaaaagcattttg</t>
  </si>
  <si>
    <t>aaaatgctttttaacatccata</t>
  </si>
  <si>
    <t>tatggatgttaaaaagcatttt</t>
  </si>
  <si>
    <t>aaatgctttttaacatccatat</t>
  </si>
  <si>
    <t>atatggatgttaaaaagcattt</t>
  </si>
  <si>
    <t>aatgctttttaacatccatata</t>
  </si>
  <si>
    <t>tatatggatgttaaaaagcatt</t>
  </si>
  <si>
    <t>atgctttttaacatccatataa</t>
  </si>
  <si>
    <t>ttatatggatgttaaaaagcat</t>
  </si>
  <si>
    <t>tgctttttaacatccatataaa</t>
  </si>
  <si>
    <t>tttatatggatgttaaaaagca</t>
  </si>
  <si>
    <t>gctttttaacatccatataaag</t>
  </si>
  <si>
    <t>ctttatatggatgttaaaaagc</t>
  </si>
  <si>
    <t>ctttttaacatccatataaagc</t>
  </si>
  <si>
    <t>gctttatatggatgttaaaaag</t>
  </si>
  <si>
    <t>tttttaacatccatataaagct</t>
  </si>
  <si>
    <t>agctttatatggatgttaaaaa</t>
  </si>
  <si>
    <t>ttttaacatccatataaagcta</t>
  </si>
  <si>
    <t>tagctttatatggatgttaaaa</t>
  </si>
  <si>
    <t>tttaacatccatataaagctat</t>
  </si>
  <si>
    <t>atagctttatatggatgttaaa</t>
  </si>
  <si>
    <t>ttaacatccatataaagctatc</t>
  </si>
  <si>
    <t>gatagctttatatggatgttaa</t>
  </si>
  <si>
    <t>taacatccatataaagctatct</t>
  </si>
  <si>
    <t>agatagctttatatggatgtta</t>
  </si>
  <si>
    <t>aacatccatataaagctatcta</t>
  </si>
  <si>
    <t>tagatagctttatatggatgtt</t>
  </si>
  <si>
    <t>acatccatataaagctatctat</t>
  </si>
  <si>
    <t>atagatagctttatatggatgt</t>
  </si>
  <si>
    <t>catccatataaagctatctata</t>
  </si>
  <si>
    <t>tatagatagctttatatggatg</t>
  </si>
  <si>
    <t>atccatataaagctatctatat</t>
  </si>
  <si>
    <t>atatagatagctttatatggat</t>
  </si>
  <si>
    <t>tccatataaagctatctatata</t>
  </si>
  <si>
    <t>tatatagatagctttatatgga</t>
  </si>
  <si>
    <t>ccatataaagctatctatatat</t>
  </si>
  <si>
    <t>atatatagatagctttatatgg</t>
  </si>
  <si>
    <t>catataaagctatctatatata</t>
  </si>
  <si>
    <t>tatatatagatagctttatatg</t>
  </si>
  <si>
    <t>atataaagctatctatatatag</t>
  </si>
  <si>
    <t>ctatatatagatagctttatat</t>
  </si>
  <si>
    <t>tataaagctatctatatatagc</t>
  </si>
  <si>
    <t>gctatatatagatagctttata</t>
  </si>
  <si>
    <t>ataaagctatctatatatagct</t>
  </si>
  <si>
    <t>agctatatatagatagctttat</t>
  </si>
  <si>
    <t>taaagctatctatatatagcta</t>
  </si>
  <si>
    <t>tagctatatatagatagcttta</t>
  </si>
  <si>
    <t>aaagctatctatatatagctat</t>
  </si>
  <si>
    <t>atagctatatatagatagcttt</t>
  </si>
  <si>
    <t>aagctatctatatatagctatc</t>
  </si>
  <si>
    <t>gatagctatatatagatagctt</t>
  </si>
  <si>
    <t>agctatctatatatagctatct</t>
  </si>
  <si>
    <t>agatagctatatatagatagct</t>
  </si>
  <si>
    <t>gctatctatatatagctatcta</t>
  </si>
  <si>
    <t>tagatagctatatatagatagc</t>
  </si>
  <si>
    <t>ctatctatatatagctatctat</t>
  </si>
  <si>
    <t>atagatagctatatatagatag</t>
  </si>
  <si>
    <t>tatctatatatagctatctata</t>
  </si>
  <si>
    <t>tatagatagctatatatagata</t>
  </si>
  <si>
    <t>atctatatatagctatctatat</t>
  </si>
  <si>
    <t>atatagatagctatatatagat</t>
  </si>
  <si>
    <t>tctatatatagctatctatatc</t>
  </si>
  <si>
    <t>gatatagatagctatatataga</t>
  </si>
  <si>
    <t>ctatatatagctatctatatct</t>
  </si>
  <si>
    <t>agatatagatagctatatatag</t>
  </si>
  <si>
    <t>tatatatagctatctatatcta</t>
  </si>
  <si>
    <t>tagatatagatagctatatata</t>
  </si>
  <si>
    <t>atatatagctatctatatctat</t>
  </si>
  <si>
    <t>atagatatagatagctatatat</t>
  </si>
  <si>
    <t>tatatagctatctatatctata</t>
  </si>
  <si>
    <t>tatagatatagatagctatata</t>
  </si>
  <si>
    <t>atatagctatctatatctatat</t>
  </si>
  <si>
    <t>atatagatatagatagctatat</t>
  </si>
  <si>
    <t>tatagctatctatatctatata</t>
  </si>
  <si>
    <t>tatatagatatagatagctata</t>
  </si>
  <si>
    <t>atagctatctatatctatatag</t>
  </si>
  <si>
    <t>ctatatagatatagatagctat</t>
  </si>
  <si>
    <t>tagctatctatatctatatagc</t>
  </si>
  <si>
    <t>gctatatagatatagatagcta</t>
  </si>
  <si>
    <t>agctatctatatctatatagct</t>
  </si>
  <si>
    <t>agctatatagatatagatagct</t>
  </si>
  <si>
    <t>gctatctatatctatatagcta</t>
  </si>
  <si>
    <t>tagctatatagatatagatagc</t>
  </si>
  <si>
    <t>ctatctatatctatatagctat</t>
  </si>
  <si>
    <t>atagctatatagatatagatag</t>
  </si>
  <si>
    <t>tatctatatctatatagctatt</t>
  </si>
  <si>
    <t>aatagctatatagatatagata</t>
  </si>
  <si>
    <t>atctatatctatatagctattt</t>
  </si>
  <si>
    <t>aaatagctatatagatatagat</t>
  </si>
  <si>
    <t>tctatatctatatagctatttt</t>
  </si>
  <si>
    <t>aaaatagctatatagatataga</t>
  </si>
  <si>
    <t>ctatatctatatagctattttt</t>
  </si>
  <si>
    <t>aaaaatagctatatagatatag</t>
  </si>
  <si>
    <t>tatatctatatagctatttttt</t>
  </si>
  <si>
    <t>aaaaaatagctatatagatata</t>
  </si>
  <si>
    <t>atatctatatagctattttttt</t>
  </si>
  <si>
    <t>aaaaaaatagctatatagatat</t>
  </si>
  <si>
    <t>tatctatatagctatttttttt</t>
  </si>
  <si>
    <t>aaaaaaaatagctatatagata</t>
  </si>
  <si>
    <t>atctatatagctatttttttta</t>
  </si>
  <si>
    <t>taaaaaaaatagctatatagat</t>
  </si>
  <si>
    <t>tctatatagctattttttttaa</t>
  </si>
  <si>
    <t>ttaaaaaaaatagctatataga</t>
  </si>
  <si>
    <t>ctatatagctattttttttaac</t>
  </si>
  <si>
    <t>gttaaaaaaaatagctatatag</t>
  </si>
  <si>
    <t>tatatagctattttttttaact</t>
  </si>
  <si>
    <t>agttaaaaaaaatagctatata</t>
  </si>
  <si>
    <t>atatagctattttttttaactt</t>
  </si>
  <si>
    <t>aagttaaaaaaaatagctatat</t>
  </si>
  <si>
    <t>tatagctattttttttaacttc</t>
  </si>
  <si>
    <t>gaagttaaaaaaaatagctata</t>
  </si>
  <si>
    <t>atagctattttttttaacttcc</t>
  </si>
  <si>
    <t>ggaagttaaaaaaaatagctat</t>
  </si>
  <si>
    <t>tagctattttttttaacttcct</t>
  </si>
  <si>
    <t>aggaagttaaaaaaaatagcta</t>
  </si>
  <si>
    <t>agctattttttttaacttcctt</t>
  </si>
  <si>
    <t>aaggaagttaaaaaaaatagct</t>
  </si>
  <si>
    <t>gctattttttttaacttccttt</t>
  </si>
  <si>
    <t>aaaggaagttaaaaaaaatagc</t>
  </si>
  <si>
    <t>ctattttttttaacttccttta</t>
  </si>
  <si>
    <t>taaaggaagttaaaaaaaatag</t>
  </si>
  <si>
    <t>tattttttttaacttcctttat</t>
  </si>
  <si>
    <t>ataaaggaagttaaaaaaaata</t>
  </si>
  <si>
    <t>attttttttaacttcctttatt</t>
  </si>
  <si>
    <t>aataaaggaagttaaaaaaaat</t>
  </si>
  <si>
    <t>ttttttttaacttcctttattt</t>
  </si>
  <si>
    <t>aaataaaggaagttaaaaaaaa</t>
  </si>
  <si>
    <t>tttttttaacttcctttatttt</t>
  </si>
  <si>
    <t>aaaataaaggaagttaaaaaaa</t>
  </si>
  <si>
    <t>ttttttaacttcctttattttc</t>
  </si>
  <si>
    <t>gaaaataaaggaagttaaaaaa</t>
  </si>
  <si>
    <t>tttttaacttcctttattttcc</t>
  </si>
  <si>
    <t>ggaaaataaaggaagttaaaaa</t>
  </si>
  <si>
    <t>ttttaacttcctttattttcct</t>
  </si>
  <si>
    <t>aggaaaataaaggaagttaaaa</t>
  </si>
  <si>
    <t>tttaacttcctttattttcctt</t>
  </si>
  <si>
    <t>aaggaaaataaaggaagttaaa</t>
  </si>
  <si>
    <t>ttaacttcctttattttcctta</t>
  </si>
  <si>
    <t>taaggaaaataaaggaagttaa</t>
  </si>
  <si>
    <t>taacttcctttattttccttac</t>
  </si>
  <si>
    <t>gtaaggaaaataaaggaagtta</t>
  </si>
  <si>
    <t>aacttcctttattttccttaca</t>
  </si>
  <si>
    <t>tgtaaggaaaataaaggaagtt</t>
  </si>
  <si>
    <t>acttcctttattttccttacag</t>
  </si>
  <si>
    <t>ctgtaaggaaaataaaggaagt</t>
  </si>
  <si>
    <t>cttcctttattttccttacagg</t>
  </si>
  <si>
    <t>cctgtaaggaaaataaaggaag</t>
  </si>
  <si>
    <t>ttcctttattttccttacaggg</t>
  </si>
  <si>
    <t>ccctgtaaggaaaataaaggaa</t>
  </si>
  <si>
    <t>tcctttattttccttacagggt</t>
  </si>
  <si>
    <t>accctgtaaggaaaataaagga</t>
  </si>
  <si>
    <t>cctttattttccttacagggtt</t>
  </si>
  <si>
    <t>aaccctgtaaggaaaataaagg</t>
  </si>
  <si>
    <t>ctttattttccttacagggttt</t>
  </si>
  <si>
    <t>aaaccctgtaaggaaaataaag</t>
  </si>
  <si>
    <t>tttattttccttacagggtttT</t>
  </si>
  <si>
    <t>Aaaaccctgtaaggaaaataaa</t>
  </si>
  <si>
    <t>ttattttccttacagggtttTa</t>
  </si>
  <si>
    <t>tAaaaccctgtaaggaaaataa</t>
  </si>
  <si>
    <t>tattttccttacagggtttTag</t>
  </si>
  <si>
    <t>ctAaaaccctgtaaggaaaata</t>
  </si>
  <si>
    <t>attttccttacagggtttTaga</t>
  </si>
  <si>
    <t>tctAaaaccctgtaaggaaaat</t>
  </si>
  <si>
    <t>ttttccttacagggtttTagac</t>
  </si>
  <si>
    <t>gtctAaaaccctgtaaggaaaa</t>
  </si>
  <si>
    <t>tttccttacagggtttTagaca</t>
  </si>
  <si>
    <t>tgtctAaaaccctgtaaggaaa</t>
  </si>
  <si>
    <t>ttccttacagggtttTagacaa</t>
  </si>
  <si>
    <t>ttgtctAaaaccctgtaaggaa</t>
  </si>
  <si>
    <t>tccttacagggtttTagacaaa</t>
  </si>
  <si>
    <t>tttgtctAaaaccctgtaagga</t>
  </si>
  <si>
    <t>ccttacagggtttTagacaaaa</t>
  </si>
  <si>
    <t>ttttgtctAaaaccctgtaagg</t>
  </si>
  <si>
    <t>cttacagggtttTagacaaaat</t>
  </si>
  <si>
    <t>attttgtctAaaaccctgtaag</t>
  </si>
  <si>
    <t>ttacagggtttTagacaaaatc</t>
  </si>
  <si>
    <t>gattttgtctAaaaccctgtaa</t>
  </si>
  <si>
    <t>tacagggtttTagacaaaatca</t>
  </si>
  <si>
    <t>tgattttgtctAaaaccctgta</t>
  </si>
  <si>
    <t>acagggtttTagacaaaatcaa</t>
  </si>
  <si>
    <t>ttgattttgtctAaaaccctgt</t>
  </si>
  <si>
    <t>cagggtttTagacaaaatcaaa</t>
  </si>
  <si>
    <t>tttgattttgtctAaaaccctg</t>
  </si>
  <si>
    <t>agggtttTagacaaaatcaaaa</t>
  </si>
  <si>
    <t>ttttgattttgtctAaaaccct</t>
  </si>
  <si>
    <t>gggtttTagacaaaatcaaaaa</t>
  </si>
  <si>
    <t>tttttgattttgtctAaaaccc</t>
  </si>
  <si>
    <t>ggtttTagacaaaatcaaaaag</t>
  </si>
  <si>
    <t>ctttttgattttgtctAaaacc</t>
  </si>
  <si>
    <t>gtttTagacaaaatcaaaaaga</t>
  </si>
  <si>
    <t>tctttttgattttgtctAaaac</t>
  </si>
  <si>
    <t>tttTagacaaaatcaaaaagaa</t>
  </si>
  <si>
    <t>ttctttttgattttgtctAaaa</t>
  </si>
  <si>
    <t>ttTagacaaaatcaaaaagaag</t>
  </si>
  <si>
    <t>cttctttttgattttgtctAaa</t>
  </si>
  <si>
    <t>tTagacaaaatcaaaaagaagg</t>
  </si>
  <si>
    <t>ccttctttttgattttgtctAa</t>
  </si>
  <si>
    <t>Tagacaaaatcaaaaagaagga</t>
  </si>
  <si>
    <t>tccttctttttgattttgtctA</t>
  </si>
  <si>
    <t>agacaaaatcaaaaagaaggaa</t>
  </si>
  <si>
    <t>ttccttctttttgattttgtct</t>
  </si>
  <si>
    <t>gacaaaatcaaaaagaaggaag</t>
  </si>
  <si>
    <t>cttccttctttttgattttgtc</t>
  </si>
  <si>
    <t>acaaaatcaaaaagaaggaagg</t>
  </si>
  <si>
    <t>ccttccttctttttgattttgt</t>
  </si>
  <si>
    <t>caaaatcaaaaagaaggaaggt</t>
  </si>
  <si>
    <t>accttccttctttttgattttg</t>
  </si>
  <si>
    <t>aaaatcaaaaagaaggaaggtg</t>
  </si>
  <si>
    <t>caccttccttctttttgatttt</t>
  </si>
  <si>
    <t>aaatcaaaaagaaggaaggtgc</t>
  </si>
  <si>
    <t>gcaccttccttctttttgattt</t>
  </si>
  <si>
    <t>aatcaaaaagaaggaaggtgct</t>
  </si>
  <si>
    <t>agcaccttccttctttttgatt</t>
  </si>
  <si>
    <t>atcaaaaagaaggaaggtgctc</t>
  </si>
  <si>
    <t>gagcaccttccttctttttgat</t>
  </si>
  <si>
    <t>tcaaaaagaaggaaggtgctca</t>
  </si>
  <si>
    <t>tgagcaccttccttctttttga</t>
  </si>
  <si>
    <t>caaaaagaaggaaggtgctcaG</t>
  </si>
  <si>
    <t>Ctgagcaccttccttctttttg</t>
  </si>
  <si>
    <t>aaaaagaaggaaggtgctcaGc</t>
  </si>
  <si>
    <t>gCtgagcaccttccttcttttt</t>
  </si>
  <si>
    <t>aaaagaaggaaggtgctcaGca</t>
  </si>
  <si>
    <t>tgCtgagcaccttccttctttt</t>
  </si>
  <si>
    <t>aaagaaggaaggtgctcaGcat</t>
  </si>
  <si>
    <t>atgCtgagcaccttccttcttt</t>
  </si>
  <si>
    <t>aagaaggaaggtgctcaGcatt</t>
  </si>
  <si>
    <t>aatgCtgagcaccttccttctt</t>
  </si>
  <si>
    <t>agaaggaaggtgctcaGcattc</t>
  </si>
  <si>
    <t>gaatgCtgagcaccttccttct</t>
  </si>
  <si>
    <t>gaaggaaggtgctcaGcattcc</t>
  </si>
  <si>
    <t>ggaatgCtgagcaccttccttc</t>
  </si>
  <si>
    <t>aaggaaggtgctcaGcattcct</t>
  </si>
  <si>
    <t>aggaatgCtgagcaccttcctt</t>
  </si>
  <si>
    <t>aggaaggtgctcaGcattcctt</t>
  </si>
  <si>
    <t>aaggaatgCtgagcaccttcct</t>
  </si>
  <si>
    <t>ggaaggtgctcaGcattcctta</t>
  </si>
  <si>
    <t>taaggaatgCtgagcaccttcc</t>
  </si>
  <si>
    <t>gaaggtgctcaGcattccttaa</t>
  </si>
  <si>
    <t>ttaaggaatgCtgagcaccttc</t>
  </si>
  <si>
    <t>aaggtgctcaGcattccttaaa</t>
  </si>
  <si>
    <t>tttaaggaatgCtgagcacctt</t>
  </si>
  <si>
    <t>aggtgctcaGcattccttaaat</t>
  </si>
  <si>
    <t>atttaaggaatgCtgagcacct</t>
  </si>
  <si>
    <t>ggtgctcaGcattccttaaatT</t>
  </si>
  <si>
    <t>AatttaaggaatgCtgagcacc</t>
  </si>
  <si>
    <t>gtgctcaGcattccttaaatTa</t>
  </si>
  <si>
    <t>tAatttaaggaatgCtgagcac</t>
  </si>
  <si>
    <t>tgctcaGcattccttaaatTaa</t>
  </si>
  <si>
    <t>ttAatttaaggaatgCtgagca</t>
  </si>
  <si>
    <t>gctcaGcattccttaaatTaag</t>
  </si>
  <si>
    <t>cttAatttaaggaatgCtgagc</t>
  </si>
  <si>
    <t>ctcaGcattccttaaatTaagg</t>
  </si>
  <si>
    <t>ccttAatttaaggaatgCtgag</t>
  </si>
  <si>
    <t>tcaGcattccttaaatTaagga</t>
  </si>
  <si>
    <t>tccttAatttaaggaatgCtga</t>
  </si>
  <si>
    <t>caGcattccttaaatTaaggag</t>
  </si>
  <si>
    <t>ctccttAatttaaggaatgCtg</t>
  </si>
  <si>
    <t>aGcattccttaaatTaaggagt</t>
  </si>
  <si>
    <t>actccttAatttaaggaatgCt</t>
  </si>
  <si>
    <t>GcattccttaaatTaaggagta</t>
  </si>
  <si>
    <t>tactccttAatttaaggaatgC</t>
  </si>
  <si>
    <t>cattccttaaatTaaggagtaa</t>
  </si>
  <si>
    <t>ttactccttAatttaaggaatg</t>
  </si>
  <si>
    <t>attccttaaatTaaggagtaag</t>
  </si>
  <si>
    <t>cttactccttAatttaaggaat</t>
  </si>
  <si>
    <t>ttccttaaatTaaggagtaagt</t>
  </si>
  <si>
    <t>acttactccttAatttaaggaa</t>
  </si>
  <si>
    <t>tccttaaatTaaggagtaagtc</t>
  </si>
  <si>
    <t>gacttactccttAatttaagga</t>
  </si>
  <si>
    <t>ccttaaatTaaggagtaagtct</t>
  </si>
  <si>
    <t>agacttactccttAatttaagg</t>
  </si>
  <si>
    <t>cttaaatTaaggagtaagtctg</t>
  </si>
  <si>
    <t>cagacttactccttAatttaag</t>
  </si>
  <si>
    <t>ttaaatTaaggagtaagtctgc</t>
  </si>
  <si>
    <t>gcagacttactccttAatttaa</t>
  </si>
  <si>
    <t>taaatTaaggagtaagtctgcc</t>
  </si>
  <si>
    <t>ggcagacttactccttAattta</t>
  </si>
  <si>
    <t>aaatTaaggagtaagtctgcca</t>
  </si>
  <si>
    <t>tggcagacttactccttAattt</t>
  </si>
  <si>
    <t>aatTaaggagtaagtctgccag</t>
  </si>
  <si>
    <t>ctggcagacttactccttAatt</t>
  </si>
  <si>
    <t>atTaaggagtaagtctgccagc</t>
  </si>
  <si>
    <t>gctggcagacttactccttAat</t>
  </si>
  <si>
    <t>tTaaggagtaagtctgccagca</t>
  </si>
  <si>
    <t>tgctggcagacttactccttAa</t>
  </si>
  <si>
    <t>Taaggagtaagtctgccagcat</t>
  </si>
  <si>
    <t>atgctggcagacttactccttA</t>
  </si>
  <si>
    <t>aaggagtaagtctgccagcatt</t>
  </si>
  <si>
    <t>aatgctggcagacttactcctt</t>
  </si>
  <si>
    <t>aggagtaagtctgccagcatta</t>
  </si>
  <si>
    <t>taatgctggcagacttactcct</t>
  </si>
  <si>
    <t>ggagtaagtctgccagcattat</t>
  </si>
  <si>
    <t>ataatgctggcagacttactcc</t>
  </si>
  <si>
    <t>gagtaagtctgccagcattatg</t>
  </si>
  <si>
    <t>cataatgctggcagacttactc</t>
  </si>
  <si>
    <t>agtaagtctgccagcattatga</t>
  </si>
  <si>
    <t>tcataatgctggcagacttact</t>
  </si>
  <si>
    <t>gtaagtctgccagcattatgaa</t>
  </si>
  <si>
    <t>ttcataatgctggcagacttac</t>
  </si>
  <si>
    <t>taagtctgccagcattatgaaa</t>
  </si>
  <si>
    <t>tttcataatgctggcagactta</t>
  </si>
  <si>
    <t>aagtctgccagcattatgaaag</t>
  </si>
  <si>
    <t>ctttcataatgctggcagactt</t>
  </si>
  <si>
    <t>agtctgccagcattatgaaagt</t>
  </si>
  <si>
    <t>actttcataatgctggcagact</t>
  </si>
  <si>
    <t>gtctgccagcattatgaaagtg</t>
  </si>
  <si>
    <t>cactttcataatgctggcagac</t>
  </si>
  <si>
    <t>tctgccagcattatgaaagtga</t>
  </si>
  <si>
    <t>tcactttcataatgctggcaga</t>
  </si>
  <si>
    <t>ctgccagcattatgaaagtgaa</t>
  </si>
  <si>
    <t>ttcactttcataatgctggcag</t>
  </si>
  <si>
    <t>tgccagcattatgaaagtgaat</t>
  </si>
  <si>
    <t>attcactttcataatgctggca</t>
  </si>
  <si>
    <t>gccagcattatgaaagtgaatc</t>
  </si>
  <si>
    <t>gattcactttcataatgctggc</t>
  </si>
  <si>
    <t>ccagcattatgaaagtgaatct</t>
  </si>
  <si>
    <t>agattcactttcataatgctgg</t>
  </si>
  <si>
    <t>cagcattatgaaagtgaatctt</t>
  </si>
  <si>
    <t>aagattcactttcataatgctg</t>
  </si>
  <si>
    <t>agcattatgaaagtgaatctta</t>
  </si>
  <si>
    <t>taagattcactttcataatgct</t>
  </si>
  <si>
    <t>gcattatgaaagtgaatcttac</t>
  </si>
  <si>
    <t>gtaagattcactttcataatgc</t>
  </si>
  <si>
    <t>cattatgaaagtgaatcttact</t>
  </si>
  <si>
    <t>agtaagattcactttcataatg</t>
  </si>
  <si>
    <t>attatgaaagtgaatcttactt</t>
  </si>
  <si>
    <t>aagtaagattcactttcataat</t>
  </si>
  <si>
    <t>ttatgaaagtgaatcttacttt</t>
  </si>
  <si>
    <t>aaagtaagattcactttcataa</t>
  </si>
  <si>
    <t>tatgaaagtgaatcttactttt</t>
  </si>
  <si>
    <t>aaaagtaagattcactttcata</t>
  </si>
  <si>
    <t>atgaaagtgaatcttacttttg</t>
  </si>
  <si>
    <t>caaaagtaagattcactttcat</t>
  </si>
  <si>
    <t>tgaaagtgaatcttacttttgt</t>
  </si>
  <si>
    <t>acaaaagtaagattcactttca</t>
  </si>
  <si>
    <t>gaaagtgaatcttacttttgta</t>
  </si>
  <si>
    <t>tacaaaagtaagattcactttc</t>
  </si>
  <si>
    <t>aaagtgaatcttacttttgtaa</t>
  </si>
  <si>
    <t>ttacaaaagtaagattcacttt</t>
  </si>
  <si>
    <t>aagtgaatcttacttttgtaaa</t>
  </si>
  <si>
    <t>tttacaaaagtaagattcactt</t>
  </si>
  <si>
    <t>agtgaatcttacttttgtaaaa</t>
  </si>
  <si>
    <t>ttttacaaaagtaagattcact</t>
  </si>
  <si>
    <t>gtgaatcttacttttgtaaaac</t>
  </si>
  <si>
    <t>gttttacaaaagtaagattcac</t>
  </si>
  <si>
    <t>tgaatcttacttttgtaaaact</t>
  </si>
  <si>
    <t>agttttacaaaagtaagattca</t>
  </si>
  <si>
    <t>gaatcttacttttgtaaaactt</t>
  </si>
  <si>
    <t>aagttttacaaaagtaagattc</t>
  </si>
  <si>
    <t>aatcttacttttgtaaaacttt</t>
  </si>
  <si>
    <t>aaagttttacaaaagtaagatt</t>
  </si>
  <si>
    <t>atcttacttttgtaaaacttta</t>
  </si>
  <si>
    <t>taaagttttacaaaagtaagat</t>
  </si>
  <si>
    <t>tcttacttttgtaaaactttat</t>
  </si>
  <si>
    <t>ataaagttttacaaaagtaaga</t>
  </si>
  <si>
    <t>cttacttttgtaaaactttatg</t>
  </si>
  <si>
    <t>cataaagttttacaaaagtaag</t>
  </si>
  <si>
    <t>ttacttttgtaaaactttatgg</t>
  </si>
  <si>
    <t>ccataaagttttacaaaagtaa</t>
  </si>
  <si>
    <t>tacttttgtaaaactttatggt</t>
  </si>
  <si>
    <t>accataaagttttacaaaagta</t>
  </si>
  <si>
    <t>acttttgtaaaactttatggtt</t>
  </si>
  <si>
    <t>aaccataaagttttacaaaagt</t>
  </si>
  <si>
    <t>cttttgtaaaactttatggttt</t>
  </si>
  <si>
    <t>aaaccataaagttttacaaaag</t>
  </si>
  <si>
    <t>ttttgtaaaactttatggtttg</t>
  </si>
  <si>
    <t>caaaccataaagttttacaaaa</t>
  </si>
  <si>
    <t>tttgtaaaactttatggtttgt</t>
  </si>
  <si>
    <t>acaaaccataaagttttacaaa</t>
  </si>
  <si>
    <t>ttgtaaaactttatggtttgtg</t>
  </si>
  <si>
    <t>cacaaaccataaagttttacaa</t>
  </si>
  <si>
    <t>tgtaaaactttatggtttgtgg</t>
  </si>
  <si>
    <t>ccacaaaccataaagttttaca</t>
  </si>
  <si>
    <t>gtaaaactttatggtttgtgga</t>
  </si>
  <si>
    <t>tccacaaaccataaagttttac</t>
  </si>
  <si>
    <t>taaaactttatggtttgtggaa</t>
  </si>
  <si>
    <t>ttccacaaaccataaagtttta</t>
  </si>
  <si>
    <t>aaaactttatggtttgtggaaa</t>
  </si>
  <si>
    <t>tttccacaaaccataaagtttt</t>
  </si>
  <si>
    <t>aaactttatggtttgtggaaaa</t>
  </si>
  <si>
    <t>ttttccacaaaccataaagttt</t>
  </si>
  <si>
    <t>aactttatggtttgtggaaaac</t>
  </si>
  <si>
    <t>gttttccacaaaccataaagtt</t>
  </si>
  <si>
    <t>actttatggtttgtggaaaaca</t>
  </si>
  <si>
    <t>tgttttccacaaaccataaagt</t>
  </si>
  <si>
    <t>ctttatggtttgtggaaaacaa</t>
  </si>
  <si>
    <t>ttgttttccacaaaccataaag</t>
  </si>
  <si>
    <t>tttatggtttgtggaaaacaaa</t>
  </si>
  <si>
    <t>tttgttttccacaaaccataaa</t>
  </si>
  <si>
    <t>ttatggtttgtggaaaacaaat</t>
  </si>
  <si>
    <t>atttgttttccacaaaccataa</t>
  </si>
  <si>
    <t>tatggtttgtggaaaacaaatg</t>
  </si>
  <si>
    <t>catttgttttccacaaaccata</t>
  </si>
  <si>
    <t>atggtttgtggaaaacaaatgt</t>
  </si>
  <si>
    <t>acatttgttttccacaaaccat</t>
  </si>
  <si>
    <t>tggtttgtggaaaacaaatgtt</t>
  </si>
  <si>
    <t>aacatttgttttccacaaacca</t>
  </si>
  <si>
    <t>ggtttgtggaaaacaaatgttt</t>
  </si>
  <si>
    <t>aaacatttgttttccacaaacc</t>
  </si>
  <si>
    <t>gtttgtggaaaacaaatgtttt</t>
  </si>
  <si>
    <t>aaaacatttgttttccacaaac</t>
  </si>
  <si>
    <t>tttgtggaaaacaaatgttttt</t>
  </si>
  <si>
    <t>aaaaacatttgttttccacaaa</t>
  </si>
  <si>
    <t>ttgtggaaaacaaatgtttttg</t>
  </si>
  <si>
    <t>caaaaacatttgttttccacaa</t>
  </si>
  <si>
    <t>tgtggaaaacaaatgtttttga</t>
  </si>
  <si>
    <t>tcaaaaacatttgttttccaca</t>
  </si>
  <si>
    <t>gtggaaaacaaatgtttttgaa</t>
  </si>
  <si>
    <t>ttcaaaaacatttgttttccac</t>
  </si>
  <si>
    <t>tggaaaacaaatgtttttgaac</t>
  </si>
  <si>
    <t>gttcaaaaacatttgttttcca</t>
  </si>
  <si>
    <t>ggaaaacaaatgtttttgaaca</t>
  </si>
  <si>
    <t>tgttcaaaaacatttgttttcc</t>
  </si>
  <si>
    <t>gaaaacaaatgtttttgaacat</t>
  </si>
  <si>
    <t>atgttcaaaaacatttgttttc</t>
  </si>
  <si>
    <t>aaaacaaatgtttttgaacatt</t>
  </si>
  <si>
    <t>aatgttcaaaaacatttgtttt</t>
  </si>
  <si>
    <t>aaacaaatgtttttgaacattt</t>
  </si>
  <si>
    <t>aaatgttcaaaaacatttgttt</t>
  </si>
  <si>
    <t>aacaaatgtttttgaacattta</t>
  </si>
  <si>
    <t>taaatgttcaaaaacatttgtt</t>
  </si>
  <si>
    <t>acaaatgtttttgaacatttaa</t>
  </si>
  <si>
    <t>ttaaatgttcaaaaacatttgt</t>
  </si>
  <si>
    <t>caaatgtttttgaacatttaaa</t>
  </si>
  <si>
    <t>tttaaatgttcaaaaacatttg</t>
  </si>
  <si>
    <t>aaatgtttttgaacatttaaaa</t>
  </si>
  <si>
    <t>ttttaaatgttcaaaaacattt</t>
  </si>
  <si>
    <t>aatgtttttgaacatttaaaaa</t>
  </si>
  <si>
    <t>tttttaaatgttcaaaaacatt</t>
  </si>
  <si>
    <t>atgtttttgaacatttaaaaag</t>
  </si>
  <si>
    <t>ctttttaaatgttcaaaaacat</t>
  </si>
  <si>
    <t>tgtttttgaacatttaaaaagt</t>
  </si>
  <si>
    <t>actttttaaatgttcaaaaaca</t>
  </si>
  <si>
    <t>gtttttgaacatttaaaaagtt</t>
  </si>
  <si>
    <t>aactttttaaatgttcaaaaac</t>
  </si>
  <si>
    <t>tttttgaacatttaaaaagttc</t>
  </si>
  <si>
    <t>gaactttttaaatgttcaaaaa</t>
  </si>
  <si>
    <t>ttttgaacatttaaaaagttca</t>
  </si>
  <si>
    <t>tgaactttttaaatgttcaaaa</t>
  </si>
  <si>
    <t>tttgaacatttaaaaagttcag</t>
  </si>
  <si>
    <t>ctgaactttttaaatgttcaaa</t>
  </si>
  <si>
    <t>ttgaacatttaaaaagttcaga</t>
  </si>
  <si>
    <t>tctgaactttttaaatgttcaa</t>
  </si>
  <si>
    <t>tgaacatttaaaaagttcagat</t>
  </si>
  <si>
    <t>atctgaactttttaaatgttca</t>
  </si>
  <si>
    <t>gaacatttaaaaagttcagatg</t>
  </si>
  <si>
    <t>catctgaactttttaaatgttc</t>
  </si>
  <si>
    <t>aacatttaaaaagttcagatgt</t>
  </si>
  <si>
    <t>acatctgaactttttaaatgtt</t>
  </si>
  <si>
    <t>acatttaaaaagttcagatgtt</t>
  </si>
  <si>
    <t>aacatctgaactttttaaatgt</t>
  </si>
  <si>
    <t>catttaaaaagttcagatgtta</t>
  </si>
  <si>
    <t>taacatctgaactttttaaatg</t>
  </si>
  <si>
    <t>atttaaaaagttcagatgttag</t>
  </si>
  <si>
    <t>ctaacatctgaactttttaaat</t>
  </si>
  <si>
    <t>tttaaaaagttcagatgttaga</t>
  </si>
  <si>
    <t>tctaacatctgaactttttaaa</t>
  </si>
  <si>
    <t>ttaaaaagttcagatgttagaa</t>
  </si>
  <si>
    <t>ttctaacatctgaactttttaa</t>
  </si>
  <si>
    <t>taaaaagttcagatgttagaaa</t>
  </si>
  <si>
    <t>tttctaacatctgaacttttta</t>
  </si>
  <si>
    <t>aaaaagttcagatgttagaaag</t>
  </si>
  <si>
    <t>ctttctaacatctgaacttttt</t>
  </si>
  <si>
    <t>aaaagttcagatgttagaaagt</t>
  </si>
  <si>
    <t>actttctaacatctgaactttt</t>
  </si>
  <si>
    <t>aaagttcagatgttagaaagtt</t>
  </si>
  <si>
    <t>aactttctaacatctgaacttt</t>
  </si>
  <si>
    <t>aagttcagatgttagaaagttg</t>
  </si>
  <si>
    <t>caactttctaacatctgaactt</t>
  </si>
  <si>
    <t>agttcagatgttagaaagttga</t>
  </si>
  <si>
    <t>tcaactttctaacatctgaact</t>
  </si>
  <si>
    <t>gttcagatgttagaaagttgaa</t>
  </si>
  <si>
    <t>ttcaactttctaacatctgaac</t>
  </si>
  <si>
    <t>ttcagatgttagaaagttgaaa</t>
  </si>
  <si>
    <t>tttcaactttctaacatctgaa</t>
  </si>
  <si>
    <t>tcagatgttagaaagttgaaag</t>
  </si>
  <si>
    <t>ctttcaactttctaacatctga</t>
  </si>
  <si>
    <t>cagatgttagaaagttgaaagg</t>
  </si>
  <si>
    <t>cctttcaactttctaacatctg</t>
  </si>
  <si>
    <t>agatgttagaaagttgaaaggt</t>
  </si>
  <si>
    <t>acctttcaactttctaacatct</t>
  </si>
  <si>
    <t>gatgttagaaagttgaaaggtt</t>
  </si>
  <si>
    <t>aacctttcaactttctaacatc</t>
  </si>
  <si>
    <t>atgttagaaagttgaaaggtta</t>
  </si>
  <si>
    <t>taacctttcaactttctaacat</t>
  </si>
  <si>
    <t>tgttagaaagttgaaaggttaa</t>
  </si>
  <si>
    <t>ttaacctttcaactttctaaca</t>
  </si>
  <si>
    <t>gttagaaagttgaaaggttaat</t>
  </si>
  <si>
    <t>attaacctttcaactttctaac</t>
  </si>
  <si>
    <t>ttagaaagttgaaaggttaatg</t>
  </si>
  <si>
    <t>cattaacctttcaactttctaa</t>
  </si>
  <si>
    <t>tagaaagttgaaaggttaatgt</t>
  </si>
  <si>
    <t>acattaacctttcaactttcta</t>
  </si>
  <si>
    <t>agaaagttgaaaggttaatgta</t>
  </si>
  <si>
    <t>tacattaacctttcaactttct</t>
  </si>
  <si>
    <t>gaaagttgaaaggttaatgtaa</t>
  </si>
  <si>
    <t>ttacattaacctttcaactttc</t>
  </si>
  <si>
    <t>aaagttgaaaggttaatgtaaa</t>
  </si>
  <si>
    <t>tttacattaacctttcaacttt</t>
  </si>
  <si>
    <t>aagttgaaaggttaatgtaaaa</t>
  </si>
  <si>
    <t>ttttacattaacctttcaactt</t>
  </si>
  <si>
    <t>agttgaaaggttaatgtaaaac</t>
  </si>
  <si>
    <t>gttttacattaacctttcaact</t>
  </si>
  <si>
    <t>gttgaaaggttaatgtaaaaca</t>
  </si>
  <si>
    <t>tgttttacattaacctttcaac</t>
  </si>
  <si>
    <t>ttgaaaggttaatgtaaaacaa</t>
  </si>
  <si>
    <t>ttgttttacattaacctttcaa</t>
  </si>
  <si>
    <t>tgaaaggttaatgtaaaacaat</t>
  </si>
  <si>
    <t>attgttttacattaacctttca</t>
  </si>
  <si>
    <t>gaaaggttaatgtaaaacaatc</t>
  </si>
  <si>
    <t>gattgttttacattaacctttc</t>
  </si>
  <si>
    <t>aaaggttaatgtaaaacaatca</t>
  </si>
  <si>
    <t>tgattgttttacattaaccttt</t>
  </si>
  <si>
    <t>aaggttaatgtaaaacaatcaa</t>
  </si>
  <si>
    <t>ttgattgttttacattaacctt</t>
  </si>
  <si>
    <t>aggttaatgtaaaacaatcaat</t>
  </si>
  <si>
    <t>attgattgttttacattaacct</t>
  </si>
  <si>
    <t>ggttaatgtaaaacaatcaata</t>
  </si>
  <si>
    <t>tattgattgttttacattaacc</t>
  </si>
  <si>
    <t>gttaatgtaaaacaatcaatat</t>
  </si>
  <si>
    <t>atattgattgttttacattaac</t>
  </si>
  <si>
    <t>ttaatgtaaaacaatcaatatt</t>
  </si>
  <si>
    <t>aatattgattgttttacattaa</t>
  </si>
  <si>
    <t>taatgtaaaacaatcaatatta</t>
  </si>
  <si>
    <t>taatattgattgttttacatta</t>
  </si>
  <si>
    <t>aatgtaaaacaatcaatattaa</t>
  </si>
  <si>
    <t>ttaatattgattgttttacatt</t>
  </si>
  <si>
    <t>atgtaaaacaatcaatattaaa</t>
  </si>
  <si>
    <t>tttaatattgattgttttacat</t>
  </si>
  <si>
    <t>tgtaaaacaatcaatattaaag</t>
  </si>
  <si>
    <t>ctttaatattgattgttttaca</t>
  </si>
  <si>
    <t>gtaaaacaatcaatattaaaga</t>
  </si>
  <si>
    <t>tctttaatattgattgttttac</t>
  </si>
  <si>
    <t>taaaacaatcaatattaaagaa</t>
  </si>
  <si>
    <t>ttctttaatattgattgtttta</t>
  </si>
  <si>
    <t>aaaacaatcaatattaaagaat</t>
  </si>
  <si>
    <t>attctttaatattgattgtttt</t>
  </si>
  <si>
    <t>aaacaatcaatattaaagaatt</t>
  </si>
  <si>
    <t>aattctttaatattgattgttt</t>
  </si>
  <si>
    <t>aacaatcaatattaaagaattt</t>
  </si>
  <si>
    <t>aaattctttaatattgattgtt</t>
  </si>
  <si>
    <t>acaatcaatattaaagaatttt</t>
  </si>
  <si>
    <t>aaaattctttaatattgattgt</t>
  </si>
  <si>
    <t>caatcaatattaaagaattttg</t>
  </si>
  <si>
    <t>caaaattctttaatattgattg</t>
  </si>
  <si>
    <t>aatcaatattaaagaattttga</t>
  </si>
  <si>
    <t>tcaaaattctttaatattgatt</t>
  </si>
  <si>
    <t>atcaatattaaagaattttgat</t>
  </si>
  <si>
    <t>atcaaaattctttaatattgat</t>
  </si>
  <si>
    <t>tcaatattaaagaattttgatg</t>
  </si>
  <si>
    <t>catcaaaattctttaatattga</t>
  </si>
  <si>
    <t>caatattaaagaattttgatgc</t>
  </si>
  <si>
    <t>gcatcaaaattctttaatattg</t>
  </si>
  <si>
    <t>aatattaaagaattttgatgcc</t>
  </si>
  <si>
    <t>ggcatcaaaattctttaatatt</t>
  </si>
  <si>
    <t>atattaaagaattttgatgcca</t>
  </si>
  <si>
    <t>tggcatcaaaattctttaatat</t>
  </si>
  <si>
    <t>tattaaagaattttgatgccaa</t>
  </si>
  <si>
    <t>ttggcatcaaaattctttaata</t>
  </si>
  <si>
    <t>attaaagaattttgatgccaaa</t>
  </si>
  <si>
    <t>tttggcatcaaaattctttaat</t>
  </si>
  <si>
    <t>ttaaagaattttgatgccaaaa</t>
  </si>
  <si>
    <t>ttttggcatcaaaattctttaa</t>
  </si>
  <si>
    <t>taaagaattttgatgccaaaac</t>
  </si>
  <si>
    <t>gttttggcatcaaaattcttta</t>
  </si>
  <si>
    <t>aaagaattttgatgccaaaact</t>
  </si>
  <si>
    <t>agttttggcatcaaaattcttt</t>
  </si>
  <si>
    <t>aagaattttgatgccaaaacta</t>
  </si>
  <si>
    <t>tagttttggcatcaaaattctt</t>
  </si>
  <si>
    <t>agaattttgatgccaaaactat</t>
  </si>
  <si>
    <t>atagttttggcatcaaaattct</t>
  </si>
  <si>
    <t>gaattttgatgccaaaactatt</t>
  </si>
  <si>
    <t>aatagttttggcatcaaaattc</t>
  </si>
  <si>
    <t>aattttgatgccaaaactatta</t>
  </si>
  <si>
    <t>taatagttttggcatcaaaatt</t>
  </si>
  <si>
    <t>attttgatgccaaaactattag</t>
  </si>
  <si>
    <t>ctaatagttttggcatcaaaat</t>
  </si>
  <si>
    <t>ttttgatgccaaaactattaga</t>
  </si>
  <si>
    <t>tctaatagttttggcatcaaaa</t>
  </si>
  <si>
    <t>tttgatgccaaaactattagat</t>
  </si>
  <si>
    <t>atctaatagttttggcatcaaa</t>
  </si>
  <si>
    <t>ttgatgccaaaactattagata</t>
  </si>
  <si>
    <t>tatctaatagttttggcatcaa</t>
  </si>
  <si>
    <t>tgatgccaaaactattagataa</t>
  </si>
  <si>
    <t>ttatctaatagttttggcatca</t>
  </si>
  <si>
    <t>gatgccaaaactattagataaa</t>
  </si>
  <si>
    <t>tttatctaatagttttggcatc</t>
  </si>
  <si>
    <t>atgccaaaactattagataaaa</t>
  </si>
  <si>
    <t>ttttatctaatagttttggcat</t>
  </si>
  <si>
    <t>tgccaaaactattagataaaag</t>
  </si>
  <si>
    <t>cttttatctaatagttttggca</t>
  </si>
  <si>
    <t>gccaaaactattagataaaagg</t>
  </si>
  <si>
    <t>ccttttatctaatagttttggc</t>
  </si>
  <si>
    <t>ccaaaactattagataaaaggt</t>
  </si>
  <si>
    <t>accttttatctaatagttttgg</t>
  </si>
  <si>
    <t>caaaactattagataaaaggtt</t>
  </si>
  <si>
    <t>aaccttttatctaatagttttg</t>
  </si>
  <si>
    <t>aaaactattagataaaaggtta</t>
  </si>
  <si>
    <t>taaccttttatctaatagtttt</t>
  </si>
  <si>
    <t>aaactattagataaaaggttaa</t>
  </si>
  <si>
    <t>ttaaccttttatctaatagttt</t>
  </si>
  <si>
    <t>aactattagataaaaggttaat</t>
  </si>
  <si>
    <t>attaaccttttatctaatagtt</t>
  </si>
  <si>
    <t>actattagataaaaggttaatc</t>
  </si>
  <si>
    <t>gattaaccttttatctaatagt</t>
  </si>
  <si>
    <t>ctattagataaaaggttaatct</t>
  </si>
  <si>
    <t>agattaaccttttatctaatag</t>
  </si>
  <si>
    <t>tattagataaaaggttaatcta</t>
  </si>
  <si>
    <t>tagattaaccttttatctaata</t>
  </si>
  <si>
    <t>attagataaaaggttaatctag</t>
  </si>
  <si>
    <t>ctagattaaccttttatctaat</t>
  </si>
  <si>
    <t>ttagataaaaggttaatctaga</t>
  </si>
  <si>
    <t>tctagattaaccttttatctaa</t>
  </si>
  <si>
    <t>tagataaaaggttaatctagat</t>
  </si>
  <si>
    <t>atctagattaaccttttatcta</t>
  </si>
  <si>
    <t>agataaaaggttaatctagatc</t>
  </si>
  <si>
    <t>gatctagattaaccttttatct</t>
  </si>
  <si>
    <t>gataaaaggttaatctagatcc</t>
  </si>
  <si>
    <t>ggatctagattaaccttttatc</t>
  </si>
  <si>
    <t>ataaaaggttaatctagatccc</t>
  </si>
  <si>
    <t>gggatctagattaaccttttat</t>
  </si>
  <si>
    <t>taaaaggttaatctagatccct</t>
  </si>
  <si>
    <t>agggatctagattaacctttta</t>
  </si>
  <si>
    <t>aaaaggttaatctagatcccta</t>
  </si>
  <si>
    <t>tagggatctagattaacctttt</t>
  </si>
  <si>
    <t>aaaggttaatctagatccctac</t>
  </si>
  <si>
    <t>gtagggatctagattaaccttt</t>
  </si>
  <si>
    <t>aaggttaatctagatccctact</t>
  </si>
  <si>
    <t>agtagggatctagattaacctt</t>
  </si>
  <si>
    <t>aggttaatctagatccctacta</t>
  </si>
  <si>
    <t>tagtagggatctagattaacct</t>
  </si>
  <si>
    <t>ggttaatctagatccctactag</t>
  </si>
  <si>
    <t>ctagtagggatctagattaacc</t>
  </si>
  <si>
    <t>gttaatctagatccctactaga</t>
  </si>
  <si>
    <t>tctagtagggatctagattaac</t>
  </si>
  <si>
    <t>ttaatctagatccctactagaa</t>
  </si>
  <si>
    <t>ttctagtagggatctagattaa</t>
  </si>
  <si>
    <t>taatctagatccctactagaat</t>
  </si>
  <si>
    <t>attctagtagggatctagatta</t>
  </si>
  <si>
    <t>aatctagatccctactagaatt</t>
  </si>
  <si>
    <t>aattctagtagggatctagatt</t>
  </si>
  <si>
    <t>atctagatccctactagaattc</t>
  </si>
  <si>
    <t>gaattctagtagggatctagat</t>
  </si>
  <si>
    <t>tctagatccctactagaattct</t>
  </si>
  <si>
    <t>agaattctagtagggatctaga</t>
  </si>
  <si>
    <t>ctagatccctactagaattctc</t>
  </si>
  <si>
    <t>gagaattctagtagggatctag</t>
  </si>
  <si>
    <t>tagatccctactagaattctca</t>
  </si>
  <si>
    <t>tgagaattctagtagggatcta</t>
  </si>
  <si>
    <t>agatccctactagaattctcat</t>
  </si>
  <si>
    <t>atgagaattctagtagggatct</t>
  </si>
  <si>
    <t>gatccctactagaattctcata</t>
  </si>
  <si>
    <t>tatgagaattctagtagggatc</t>
  </si>
  <si>
    <t>atccctactagaattctcatac</t>
  </si>
  <si>
    <t>gtatgagaattctagtagggat</t>
  </si>
  <si>
    <t>tccctactagaattctcatact</t>
  </si>
  <si>
    <t>agtatgagaattctagtaggga</t>
  </si>
  <si>
    <t>ccctactagaattctcatactt</t>
  </si>
  <si>
    <t>aagtatgagaattctagtaggg</t>
  </si>
  <si>
    <t>cctactagaattctcatactta</t>
  </si>
  <si>
    <t>taagtatgagaattctagtagg</t>
  </si>
  <si>
    <t>ctactagaattctcatacttaa</t>
  </si>
  <si>
    <t>ttaagtatgagaattctagtag</t>
  </si>
  <si>
    <t>tactagaattctcatacttaac</t>
  </si>
  <si>
    <t>gttaagtatgagaattctagta</t>
  </si>
  <si>
    <t>actagaattctcatacttaact</t>
  </si>
  <si>
    <t>agttaagtatgagaattctagt</t>
  </si>
  <si>
    <t>ctagaattctcatacttaactg</t>
  </si>
  <si>
    <t>cagttaagtatgagaattctag</t>
  </si>
  <si>
    <t>tagaattctcatacttaactgg</t>
  </si>
  <si>
    <t>ccagttaagtatgagaattcta</t>
  </si>
  <si>
    <t>agaattctcatacttaactggt</t>
  </si>
  <si>
    <t>accagttaagtatgagaattct</t>
  </si>
  <si>
    <t>gaattctcatacttaactggtt</t>
  </si>
  <si>
    <t>aaccagttaagtatgagaattc</t>
  </si>
  <si>
    <t>aattctcatacttaactggttg</t>
  </si>
  <si>
    <t>caaccagttaagtatgagaatt</t>
  </si>
  <si>
    <t>attctcatacttaactggttgg</t>
  </si>
  <si>
    <t>ccaaccagttaagtatgagaat</t>
  </si>
  <si>
    <t>ttctcatacttaactggttggt</t>
  </si>
  <si>
    <t>accaaccagttaagtatgagaa</t>
  </si>
  <si>
    <t>tctcatacttaactggttggtt</t>
  </si>
  <si>
    <t>aaccaaccagttaagtatgaga</t>
  </si>
  <si>
    <t>ctcatacttaactggttggtta</t>
  </si>
  <si>
    <t>taaccaaccagttaagtatgag</t>
  </si>
  <si>
    <t>tcatacttaactggttggttat</t>
  </si>
  <si>
    <t>ataaccaaccagttaagtatga</t>
  </si>
  <si>
    <t>catacttaactggttggttatg</t>
  </si>
  <si>
    <t>cataaccaaccagttaagtatg</t>
  </si>
  <si>
    <t>atacttaactggttggttatgt</t>
  </si>
  <si>
    <t>acataaccaaccagttaagtat</t>
  </si>
  <si>
    <t>tacttaactggttggttatgtg</t>
  </si>
  <si>
    <t>cacataaccaaccagttaagta</t>
  </si>
  <si>
    <t>acttaactggttggttatgtgg</t>
  </si>
  <si>
    <t>ccacataaccaaccagttaagt</t>
  </si>
  <si>
    <t>cttaactggttggttatgtgga</t>
  </si>
  <si>
    <t>tccacataaccaaccagttaag</t>
  </si>
  <si>
    <t>ttaactggttggttatgtggaa</t>
  </si>
  <si>
    <t>ttccacataaccaaccagttaa</t>
  </si>
  <si>
    <t>taactggttggttatgtggaag</t>
  </si>
  <si>
    <t>cttccacataaccaaccagtta</t>
  </si>
  <si>
    <t>aactggttggttatgtggaaga</t>
  </si>
  <si>
    <t>tcttccacataaccaaccagtt</t>
  </si>
  <si>
    <t>actggttggttatgtggaagaa</t>
  </si>
  <si>
    <t>ttcttccacataaccaaccagt</t>
  </si>
  <si>
    <t>ctggttggttatgtggaagaaa</t>
  </si>
  <si>
    <t>tttcttccacataaccaaccag</t>
  </si>
  <si>
    <t>tggttggttatgtggaagaaac</t>
  </si>
  <si>
    <t>gtttcttccacataaccaacca</t>
  </si>
  <si>
    <t>ggttggttatgtggaagaaaca</t>
  </si>
  <si>
    <t>tgtttcttccacataaccaacc</t>
  </si>
  <si>
    <t>gttggttatgtggaagaaacat</t>
  </si>
  <si>
    <t>atgtttcttccacataaccaac</t>
  </si>
  <si>
    <t>ttggttatgtggaagaaacata</t>
  </si>
  <si>
    <t>tatgtttcttccacataaccaa</t>
  </si>
  <si>
    <t>tggttatgtggaagaaacatac</t>
  </si>
  <si>
    <t>gtatgtttcttccacataacca</t>
  </si>
  <si>
    <t>ggttatgtggaagaaacatact</t>
  </si>
  <si>
    <t>agtatgtttcttccacataacc</t>
  </si>
  <si>
    <t>gttatgtggaagaaacatactt</t>
  </si>
  <si>
    <t>aagtatgtttcttccacataac</t>
  </si>
  <si>
    <t>ttatgtggaagaaacatacttt</t>
  </si>
  <si>
    <t>aaagtatgtttcttccacataa</t>
  </si>
  <si>
    <t>tatgtggaagaaacatactttc</t>
  </si>
  <si>
    <t>gaaagtatgtttcttccacata</t>
  </si>
  <si>
    <t>atgtggaagaaacatactttca</t>
  </si>
  <si>
    <t>tgaaagtatgtttcttccacat</t>
  </si>
  <si>
    <t>tgtggaagaaacatactttcac</t>
  </si>
  <si>
    <t>gtgaaagtatgtttcttccaca</t>
  </si>
  <si>
    <t>gtggaagaaacatactttcaca</t>
  </si>
  <si>
    <t>tgtgaaagtatgtttcttccac</t>
  </si>
  <si>
    <t>tggaagaaacatactttcacaa</t>
  </si>
  <si>
    <t>ttgtgaaagtatgtttcttcca</t>
  </si>
  <si>
    <t>ggaagaaacatactttcacaat</t>
  </si>
  <si>
    <t>attgtgaaagtatgtttcttcc</t>
  </si>
  <si>
    <t>gaagaaacatactttcacaata</t>
  </si>
  <si>
    <t>tattgtgaaagtatgtttcttc</t>
  </si>
  <si>
    <t>aagaaacatactttcacaataa</t>
  </si>
  <si>
    <t>ttattgtgaaagtatgtttctt</t>
  </si>
  <si>
    <t>agaaacatactttcacaataaa</t>
  </si>
  <si>
    <t>tttattgtgaaagtatgtttct</t>
  </si>
  <si>
    <t>gaaacatactttcacaataaag</t>
  </si>
  <si>
    <t>ctttattgtgaaagtatgtttc</t>
  </si>
  <si>
    <t>aaacatactttcacaataaaga</t>
  </si>
  <si>
    <t>tctttattgtgaaagtatgttt</t>
  </si>
  <si>
    <t>aacatactttcacaataaagag</t>
  </si>
  <si>
    <t>ctctttattgtgaaagtatgtt</t>
  </si>
  <si>
    <t>acatactttcacaataaagagc</t>
  </si>
  <si>
    <t>gctctttattgtgaaagtatgt</t>
  </si>
  <si>
    <t>catactttcacaataaagagct</t>
  </si>
  <si>
    <t>agctctttattgtgaaagtatg</t>
  </si>
  <si>
    <t>atactttcacaataaagagctt</t>
  </si>
  <si>
    <t>aagctctttattgtgaaagtat</t>
  </si>
  <si>
    <t>tactttcacaataaagagcttt</t>
  </si>
  <si>
    <t>aaagctctttattgtgaaagta</t>
  </si>
  <si>
    <t>actttcacaataaagagcttta</t>
  </si>
  <si>
    <t>taaagctctttattgtgaaagt</t>
  </si>
  <si>
    <t>ctttcacaataaagagctttag</t>
  </si>
  <si>
    <t>ctaaagctctttattgtgaaag</t>
  </si>
  <si>
    <t>tttcacaataaagagctttagg</t>
  </si>
  <si>
    <t>cctaaagctctttattgtgaaa</t>
  </si>
  <si>
    <t>ttcacaataaagagctttagga</t>
  </si>
  <si>
    <t>tcctaaagctctttattgtgaa</t>
  </si>
  <si>
    <t>tcacaataaagagctttaggat</t>
  </si>
  <si>
    <t>atcctaaagctctttattgtga</t>
  </si>
  <si>
    <t>cacaataaagagctttaggata</t>
  </si>
  <si>
    <t>tatcctaaagctctttattgtg</t>
  </si>
  <si>
    <t>acaataaagagctttaggatat</t>
  </si>
  <si>
    <t>atatcctaaagctctttattgt</t>
  </si>
  <si>
    <t>caataaagagctttaggatatg</t>
  </si>
  <si>
    <t>catatcctaaagctctttattg</t>
  </si>
  <si>
    <t>aataaagagctttaggatatga</t>
  </si>
  <si>
    <t>tcatatcctaaagctctttatt</t>
  </si>
  <si>
    <t>ataaagagctttaggatatgat</t>
  </si>
  <si>
    <t>atcatatcctaaagctctttat</t>
  </si>
  <si>
    <t>taaagagctttaggatatgatg</t>
  </si>
  <si>
    <t>catcatatcctaaagctcttta</t>
  </si>
  <si>
    <t>aaagagctttaggatatgatgc</t>
  </si>
  <si>
    <t>gcatcatatcctaaagctcttt</t>
  </si>
  <si>
    <t>aagagctttaggatatgatgcc</t>
  </si>
  <si>
    <t>ggcatcatatcctaaagctctt</t>
  </si>
  <si>
    <t>agagctttaggatatgatgcca</t>
  </si>
  <si>
    <t>tggcatcatatcctaaagctct</t>
  </si>
  <si>
    <t>gagctttaggatatgatgccat</t>
  </si>
  <si>
    <t>atggcatcatatcctaaagctc</t>
  </si>
  <si>
    <t>agctttaggatatgatgccatt</t>
  </si>
  <si>
    <t>aatggcatcatatcctaaagct</t>
  </si>
  <si>
    <t>gctttaggatatgatgccattt</t>
  </si>
  <si>
    <t>aaatggcatcatatcctaaagc</t>
  </si>
  <si>
    <t>ctttaggatatgatgccatttt</t>
  </si>
  <si>
    <t>aaaatggcatcatatcctaaag</t>
  </si>
  <si>
    <t>tttaggatatgatgccatttta</t>
  </si>
  <si>
    <t>taaaatggcatcatatcctaaa</t>
  </si>
  <si>
    <t>ttaggatatgatgccattttat</t>
  </si>
  <si>
    <t>ataaaatggcatcatatcctaa</t>
  </si>
  <si>
    <t>taggatatgatgccattttata</t>
  </si>
  <si>
    <t>tataaaatggcatcatatccta</t>
  </si>
  <si>
    <t>aggatatgatgccattttatat</t>
  </si>
  <si>
    <t>atataaaatggcatcatatcct</t>
  </si>
  <si>
    <t>ggatatgatgccattttatatc</t>
  </si>
  <si>
    <t>gatataaaatggcatcatatcc</t>
  </si>
  <si>
    <t>gatatgatgccattttatatca</t>
  </si>
  <si>
    <t>tgatataaaatggcatcatatc</t>
  </si>
  <si>
    <t>atatgatgccattttatatcac</t>
  </si>
  <si>
    <t>gtgatataaaatggcatcatat</t>
  </si>
  <si>
    <t>tatgatgccattttatatcact</t>
  </si>
  <si>
    <t>agtgatataaaatggcatcata</t>
  </si>
  <si>
    <t>atgatgccattttatatcacta</t>
  </si>
  <si>
    <t>tagtgatataaaatggcatcat</t>
  </si>
  <si>
    <t>tgatgccattttatatcactag</t>
  </si>
  <si>
    <t>ctagtgatataaaatggcatca</t>
  </si>
  <si>
    <t>gatgccattttatatcactagt</t>
  </si>
  <si>
    <t>actagtgatataaaatggcatc</t>
  </si>
  <si>
    <t>atgccattttatatcactagta</t>
  </si>
  <si>
    <t>tactagtgatataaaatggcat</t>
  </si>
  <si>
    <t>tgccattttatatcactagtag</t>
  </si>
  <si>
    <t>ctactagtgatataaaatggca</t>
  </si>
  <si>
    <t>gccattttatatcactagtagg</t>
  </si>
  <si>
    <t>cctactagtgatataaaatggc</t>
  </si>
  <si>
    <t>ccattttatatcactagtaggc</t>
  </si>
  <si>
    <t>gcctactagtgatataaaatgg</t>
  </si>
  <si>
    <t>cattttatatcactagtaggca</t>
  </si>
  <si>
    <t>tgcctactagtgatataaaatg</t>
  </si>
  <si>
    <t>attttatatcactagtaggcag</t>
  </si>
  <si>
    <t>ctgcctactagtgatataaaat</t>
  </si>
  <si>
    <t>ttttatatcactagtaggcaga</t>
  </si>
  <si>
    <t>tctgcctactagtgatataaaa</t>
  </si>
  <si>
    <t>tttatatcactagtaggcagac</t>
  </si>
  <si>
    <t>gtctgcctactagtgatataaa</t>
  </si>
  <si>
    <t>ttatatcactagtaggcagacc</t>
  </si>
  <si>
    <t>ggtctgcctactagtgatataa</t>
  </si>
  <si>
    <t>tatatcactagtaggcagacca</t>
  </si>
  <si>
    <t>tggtctgcctactagtgatata</t>
  </si>
  <si>
    <t>atatcactagtaggcagaccag</t>
  </si>
  <si>
    <t>ctggtctgcctactagtgatat</t>
  </si>
  <si>
    <t>tatcactagtaggcagaccagc</t>
  </si>
  <si>
    <t>gctggtctgcctactagtgata</t>
  </si>
  <si>
    <t>atcactagtaggcagaccagca</t>
  </si>
  <si>
    <t>tgctggtctgcctactagtgat</t>
  </si>
  <si>
    <t>tcactagtaggcagaccagcag</t>
  </si>
  <si>
    <t>ctgctggtctgcctactagtga</t>
  </si>
  <si>
    <t>cactagtaggcagaccagcaga</t>
  </si>
  <si>
    <t>tctgctggtctgcctactagtg</t>
  </si>
  <si>
    <t>actagtaggcagaccagcagac</t>
  </si>
  <si>
    <t>gtctgctggtctgcctactagt</t>
  </si>
  <si>
    <t>ctagtaggcagaccagcagact</t>
  </si>
  <si>
    <t>agtctgctggtctgcctactag</t>
  </si>
  <si>
    <t>tagtaggcagaccagcagactt</t>
  </si>
  <si>
    <t>aagtctgctggtctgcctacta</t>
  </si>
  <si>
    <t>agtaggcagaccagcagacttt</t>
  </si>
  <si>
    <t>aaagtctgctggtctgcctact</t>
  </si>
  <si>
    <t>gtaggcagaccagcagactttt</t>
  </si>
  <si>
    <t>aaaagtctgctggtctgcctac</t>
  </si>
  <si>
    <t>taggcagaccagcagacttttt</t>
  </si>
  <si>
    <t>aaaaagtctgctggtctgccta</t>
  </si>
  <si>
    <t>aggcagaccagcagactttttt</t>
  </si>
  <si>
    <t>aaaaaagtctgctggtctgcct</t>
  </si>
  <si>
    <t>ggcagaccagcagacttttttt</t>
  </si>
  <si>
    <t>aaaaaaagtctgctggtctgcc</t>
  </si>
  <si>
    <t>gcagaccagcagactttttttt</t>
  </si>
  <si>
    <t>aaaaaaaagtctgctggtctgc</t>
  </si>
  <si>
    <t>cagaccagcagactttttttta</t>
  </si>
  <si>
    <t>taaaaaaaagtctgctggtctg</t>
  </si>
  <si>
    <t>agaccagcagacttttttttat</t>
  </si>
  <si>
    <t>ataaaaaaaagtctgctggtct</t>
  </si>
  <si>
    <t>gaccagcagacttttttttatt</t>
  </si>
  <si>
    <t>aataaaaaaaagtctgctggtc</t>
  </si>
  <si>
    <t>accagcagacttttttttattg</t>
  </si>
  <si>
    <t>caataaaaaaaagtctgctggt</t>
  </si>
  <si>
    <t>ccagcagacttttttttattgt</t>
  </si>
  <si>
    <t>acaataaaaaaaagtctgctgg</t>
  </si>
  <si>
    <t>cagcagacttttttttattgtg</t>
  </si>
  <si>
    <t>cacaataaaaaaaagtctgctg</t>
  </si>
  <si>
    <t>agcagacttttttttattgtga</t>
  </si>
  <si>
    <t>tcacaataaaaaaaagtctgct</t>
  </si>
  <si>
    <t>gcagacttttttttattgtgat</t>
  </si>
  <si>
    <t>atcacaataaaaaaaagtctgc</t>
  </si>
  <si>
    <t>cagacttttttttattgtgata</t>
  </si>
  <si>
    <t>tatcacaataaaaaaaagtctg</t>
  </si>
  <si>
    <t>agacttttttttattgtgatat</t>
  </si>
  <si>
    <t>atatcacaataaaaaaaagtct</t>
  </si>
  <si>
    <t>gacttttttttattgtgatatg</t>
  </si>
  <si>
    <t>catatcacaataaaaaaaagtc</t>
  </si>
  <si>
    <t>acttttttttattgtgatatgg</t>
  </si>
  <si>
    <t>ccatatcacaataaaaaaaagt</t>
  </si>
  <si>
    <t>cttttttttattgtgatatggg</t>
  </si>
  <si>
    <t>cccatatcacaataaaaaaaag</t>
  </si>
  <si>
    <t>ttttttttattgtgatatggga</t>
  </si>
  <si>
    <t>tcccatatcacaataaaaaaaa</t>
  </si>
  <si>
    <t>tttttttattgtgatatgggat</t>
  </si>
  <si>
    <t>atcccatatcacaataaaaaaa</t>
  </si>
  <si>
    <t>ttttttattgtgatatgggata</t>
  </si>
  <si>
    <t>tatcccatatcacaataaaaaa</t>
  </si>
  <si>
    <t>tttttattgtgatatgggataa</t>
  </si>
  <si>
    <t>ttatcccatatcacaataaaaa</t>
  </si>
  <si>
    <t>ttttattgtgatatgggataac</t>
  </si>
  <si>
    <t>gttatcccatatcacaataaaa</t>
  </si>
  <si>
    <t>tttattgtgatatgggataacc</t>
  </si>
  <si>
    <t>ggttatcccatatcacaataaa</t>
  </si>
  <si>
    <t>ttattgtgatatgggataacct</t>
  </si>
  <si>
    <t>aggttatcccatatcacaataa</t>
  </si>
  <si>
    <t>tattgtgatatgggataaccta</t>
  </si>
  <si>
    <t>taggttatcccatatcacaata</t>
  </si>
  <si>
    <t>attgtgatatgggataacctag</t>
  </si>
  <si>
    <t>ctaggttatcccatatcacaat</t>
  </si>
  <si>
    <t>ttgtgatatgggataacctagg</t>
  </si>
  <si>
    <t>cctaggttatcccatatcacaa</t>
  </si>
  <si>
    <t>tgtgatatgggataacctaggc</t>
  </si>
  <si>
    <t>gcctaggttatcccatatcaca</t>
  </si>
  <si>
    <t>gtgatatgggataacctaggca</t>
  </si>
  <si>
    <t>tgcctaggttatcccatatcac</t>
  </si>
  <si>
    <t>tgatatgggataacctaggcat</t>
  </si>
  <si>
    <t>atgcctaggttatcccatatca</t>
  </si>
  <si>
    <t>gatatgggataacctaggcata</t>
  </si>
  <si>
    <t>tatgcctaggttatcccatatc</t>
  </si>
  <si>
    <t>atatgggataacctaggcatac</t>
  </si>
  <si>
    <t>gtatgcctaggttatcccatat</t>
  </si>
  <si>
    <t>tatgggataacctaggcatact</t>
  </si>
  <si>
    <t>agtatgcctaggttatcccata</t>
  </si>
  <si>
    <t>atgggataacctaggcatactg</t>
  </si>
  <si>
    <t>cagtatgcctaggttatcccat</t>
  </si>
  <si>
    <t>tgggataacctaggcatactgc</t>
  </si>
  <si>
    <t>gcagtatgcctaggttatccca</t>
  </si>
  <si>
    <t>gggataacctaggcatactgca</t>
  </si>
  <si>
    <t>tgcagtatgcctaggttatccc</t>
  </si>
  <si>
    <t>ggataacctaggcatactgcac</t>
  </si>
  <si>
    <t>gtgcagtatgcctaggttatcc</t>
  </si>
  <si>
    <t>gataacctaggcatactgcact</t>
  </si>
  <si>
    <t>agtgcagtatgcctaggttatc</t>
  </si>
  <si>
    <t>ataacctaggcatactgcactg</t>
  </si>
  <si>
    <t>cagtgcagtatgcctaggttat</t>
  </si>
  <si>
    <t>taacctaggcatactgcactgt</t>
  </si>
  <si>
    <t>acagtgcagtatgcctaggtta</t>
  </si>
  <si>
    <t>aacctaggcatactgcactgta</t>
  </si>
  <si>
    <t>tacagtgcagtatgcctaggtt</t>
  </si>
  <si>
    <t>acctaggcatactgcactgtac</t>
  </si>
  <si>
    <t>gtacagtgcagtatgcctaggt</t>
  </si>
  <si>
    <t>cctaggcatactgcactgtaca</t>
  </si>
  <si>
    <t>tgtacagtgcagtatgcctagg</t>
  </si>
  <si>
    <t>ctaggcatactgcactgtacac</t>
  </si>
  <si>
    <t>gtgtacagtgcagtatgcctag</t>
  </si>
  <si>
    <t>taggcatactgcactgtacact</t>
  </si>
  <si>
    <t>agtgtacagtgcagtatgccta</t>
  </si>
  <si>
    <t>aggcatactgcactgtacactc</t>
  </si>
  <si>
    <t>gagtgtacagtgcagtatgcct</t>
  </si>
  <si>
    <t>ggcatactgcactgtacactct</t>
  </si>
  <si>
    <t>agagtgtacagtgcagtatgcc</t>
  </si>
  <si>
    <t>gcatactgcactgtacactctg</t>
  </si>
  <si>
    <t>cagagtgtacagtgcagtatgc</t>
  </si>
  <si>
    <t>catactgcactgtacactctga</t>
  </si>
  <si>
    <t>tcagagtgtacagtgcagtatg</t>
  </si>
  <si>
    <t>atactgcactgtacactctgac</t>
  </si>
  <si>
    <t>gtcagagtgtacagtgcagtat</t>
  </si>
  <si>
    <t>tactgcactgtacactctgaca</t>
  </si>
  <si>
    <t>tgtcagagtgtacagtgcagta</t>
  </si>
  <si>
    <t>actgcactgtacactctgacat</t>
  </si>
  <si>
    <t>atgtcagagtgtacagtgcagt</t>
  </si>
  <si>
    <t>ctgcactgtacactctgacata</t>
  </si>
  <si>
    <t>tatgtcagagtgtacagtgcag</t>
  </si>
  <si>
    <t>tgcactgtacactctgacatat</t>
  </si>
  <si>
    <t>atatgtcagagtgtacagtgca</t>
  </si>
  <si>
    <t>gcactgtacactctgacatatg</t>
  </si>
  <si>
    <t>catatgtcagagtgtacagtgc</t>
  </si>
  <si>
    <t>cactgtacactctgacatatga</t>
  </si>
  <si>
    <t>tcatatgtcagagtgtacagtg</t>
  </si>
  <si>
    <t>actgtacactctgacatatgaa</t>
  </si>
  <si>
    <t>ttcatatgtcagagtgtacagt</t>
  </si>
  <si>
    <t>ctgtacactctgacatatgaag</t>
  </si>
  <si>
    <t>cttcatatgtcagagtgtacag</t>
  </si>
  <si>
    <t>tgtacactctgacatatgaagt</t>
  </si>
  <si>
    <t>acttcatatgtcagagtgtaca</t>
  </si>
  <si>
    <t>gtacactctgacatatgaagtg</t>
  </si>
  <si>
    <t>cacttcatatgtcagagtgtac</t>
  </si>
  <si>
    <t>tacactctgacatatgaagtgc</t>
  </si>
  <si>
    <t>gcacttcatatgtcagagtgta</t>
  </si>
  <si>
    <t>acactctgacatatgaagtgct</t>
  </si>
  <si>
    <t>agcacttcatatgtcagagtgt</t>
  </si>
  <si>
    <t>cactctgacatatgaagtgctc</t>
  </si>
  <si>
    <t>gagcacttcatatgtcagagtg</t>
  </si>
  <si>
    <t>actctgacatatgaagtgctct</t>
  </si>
  <si>
    <t>agagcacttcatatgtcagagt</t>
  </si>
  <si>
    <t>ctctgacatatgaagtgctcta</t>
  </si>
  <si>
    <t>tagagcacttcatatgtcagag</t>
  </si>
  <si>
    <t>tctgacatatgaagtgctctag</t>
  </si>
  <si>
    <t>ctagagcacttcatatgtcaga</t>
  </si>
  <si>
    <t>ctgacatatgaagtgctctagt</t>
  </si>
  <si>
    <t>actagagcacttcatatgtcag</t>
  </si>
  <si>
    <t>tgacatatgaagtgctctagtc</t>
  </si>
  <si>
    <t>gactagagcacttcatatgtca</t>
  </si>
  <si>
    <t>gacatatgaagtgctctagtca</t>
  </si>
  <si>
    <t>tgactagagcacttcatatgtc</t>
  </si>
  <si>
    <t>acatatgaagtgctctagtcaa</t>
  </si>
  <si>
    <t>ttgactagagcacttcatatgt</t>
  </si>
  <si>
    <t>catatgaagtgctctagtcaag</t>
  </si>
  <si>
    <t>cttgactagagcacttcatatg</t>
  </si>
  <si>
    <t>atatgaagtgctctagtcaagt</t>
  </si>
  <si>
    <t>acttgactagagcacttcatat</t>
  </si>
  <si>
    <t>tatgaagtgctctagtcaagtt</t>
  </si>
  <si>
    <t>aacttgactagagcacttcata</t>
  </si>
  <si>
    <t>atgaagtgctctagtcaagttt</t>
  </si>
  <si>
    <t>aaacttgactagagcacttcat</t>
  </si>
  <si>
    <t>tgaagtgctctagtcaagttta</t>
  </si>
  <si>
    <t>taaacttgactagagcacttca</t>
  </si>
  <si>
    <t>gaagtgctctagtcaagtttaa</t>
  </si>
  <si>
    <t>ttaaacttgactagagcacttc</t>
  </si>
  <si>
    <t>aagtgctctagtcaagtttaac</t>
  </si>
  <si>
    <t>gttaaacttgactagagcactt</t>
  </si>
  <si>
    <t>agtgctctagtcaagtttaact</t>
  </si>
  <si>
    <t>agttaaacttgactagagcact</t>
  </si>
  <si>
    <t>gtgctctagtcaagtttaactg</t>
  </si>
  <si>
    <t>cagttaaacttgactagagcac</t>
  </si>
  <si>
    <t>tgctctagtcaagtttaactgg</t>
  </si>
  <si>
    <t>ccagttaaacttgactagagca</t>
  </si>
  <si>
    <t>gctctagtcaagtttaactggt</t>
  </si>
  <si>
    <t>accagttaaacttgactagagc</t>
  </si>
  <si>
    <t>ctctagtcaagtttaactggtg</t>
  </si>
  <si>
    <t>caccagttaaacttgactagag</t>
  </si>
  <si>
    <t>tctagtcaagtttaactggtgt</t>
  </si>
  <si>
    <t>acaccagttaaacttgactaga</t>
  </si>
  <si>
    <t>ctagtcaagtttaactggtgtc</t>
  </si>
  <si>
    <t>gacaccagttaaacttgactag</t>
  </si>
  <si>
    <t>tagtcaagtttaactggtgtcc</t>
  </si>
  <si>
    <t>ggacaccagttaaacttgacta</t>
  </si>
  <si>
    <t>agtcaagtttaactggtgtcca</t>
  </si>
  <si>
    <t>tggacaccagttaaacttgact</t>
  </si>
  <si>
    <t>gtcaagtttaactggtgtccac</t>
  </si>
  <si>
    <t>gtggacaccagttaaacttgac</t>
  </si>
  <si>
    <t>tcaagtttaactggtgtccaca</t>
  </si>
  <si>
    <t>tgtggacaccagttaaacttga</t>
  </si>
  <si>
    <t>caagtttaactggtgtccacag</t>
  </si>
  <si>
    <t>ctgtggacaccagttaaacttg</t>
  </si>
  <si>
    <t>aagtttaactggtgtccacaga</t>
  </si>
  <si>
    <t>tctgtggacaccagttaaactt</t>
  </si>
  <si>
    <t>agtttaactggtgtccacagag</t>
  </si>
  <si>
    <t>ctctgtggacaccagttaaact</t>
  </si>
  <si>
    <t>gtttaactggtgtccacagagg</t>
  </si>
  <si>
    <t>cctctgtggacaccagttaaac</t>
  </si>
  <si>
    <t>tttaactggtgtccacagagga</t>
  </si>
  <si>
    <t>tcctctgtggacaccagttaaa</t>
  </si>
  <si>
    <t>ttaactggtgtccacagaggac</t>
  </si>
  <si>
    <t>gtcctctgtggacaccagttaa</t>
  </si>
  <si>
    <t>taactggtgtccacagaggaca</t>
  </si>
  <si>
    <t>tgtcctctgtggacaccagtta</t>
  </si>
  <si>
    <t>aactggtgtccacagaggacat</t>
  </si>
  <si>
    <t>atgtcctctgtggacaccagtt</t>
  </si>
  <si>
    <t>actggtgtccacagaggacatg</t>
  </si>
  <si>
    <t>catgtcctctgtggacaccagt</t>
  </si>
  <si>
    <t>ctggtgtccacagaggacatgg</t>
  </si>
  <si>
    <t>ccatgtcctctgtggacaccag</t>
  </si>
  <si>
    <t>tggtgtccacagaggacatggt</t>
  </si>
  <si>
    <t>accatgtcctctgtggacacca</t>
  </si>
  <si>
    <t>ggtgtccacagaggacatggtt</t>
  </si>
  <si>
    <t>aaccatgtcctctgtggacacc</t>
  </si>
  <si>
    <t>gtgtccacagaggacatggttt</t>
  </si>
  <si>
    <t>aaaccatgtcctctgtggacac</t>
  </si>
  <si>
    <t>tgtccacagaggacatggttta</t>
  </si>
  <si>
    <t>taaaccatgtcctctgtggaca</t>
  </si>
  <si>
    <t>gtccacagaggacatggtttaa</t>
  </si>
  <si>
    <t>ttaaaccatgtcctctgtggac</t>
  </si>
  <si>
    <t>tccacagaggacatggtttaac</t>
  </si>
  <si>
    <t>gttaaaccatgtcctctgtgga</t>
  </si>
  <si>
    <t>ccacagaggacatggtttaact</t>
  </si>
  <si>
    <t>agttaaaccatgtcctctgtgg</t>
  </si>
  <si>
    <t>cacagaggacatggtttaactg</t>
  </si>
  <si>
    <t>cagttaaaccatgtcctctgtg</t>
  </si>
  <si>
    <t>acagaggacatggtttaactgg</t>
  </si>
  <si>
    <t>ccagttaaaccatgtcctctgt</t>
  </si>
  <si>
    <t>cagaggacatggtttaactgga</t>
  </si>
  <si>
    <t>tccagttaaaccatgtcctctg</t>
  </si>
  <si>
    <t>agaggacatggtttaactggaa</t>
  </si>
  <si>
    <t>ttccagttaaaccatgtcctct</t>
  </si>
  <si>
    <t>gaggacatggtttaactggaat</t>
  </si>
  <si>
    <t>attccagttaaaccatgtcctc</t>
  </si>
  <si>
    <t>aggacatggtttaactggaatt</t>
  </si>
  <si>
    <t>aattccagttaaaccatgtcct</t>
  </si>
  <si>
    <t>ggacatggtttaactggaattc</t>
  </si>
  <si>
    <t>gaattccagttaaaccatgtcc</t>
  </si>
  <si>
    <t>gacatggtttaactggaattcg</t>
  </si>
  <si>
    <t>cgaattccagttaaaccatgtc</t>
  </si>
  <si>
    <t>acatggtttaactggaattcgt</t>
  </si>
  <si>
    <t>acgaattccagttaaaccatgt</t>
  </si>
  <si>
    <t>catggtttaactggaattcgtc</t>
  </si>
  <si>
    <t>gacgaattccagttaaaccatg</t>
  </si>
  <si>
    <t>atggtttaactggaattcgtca</t>
  </si>
  <si>
    <t>tgacgaattccagttaaaccat</t>
  </si>
  <si>
    <t>tggtttaactggaattcgtcaa</t>
  </si>
  <si>
    <t>ttgacgaattccagttaaacca</t>
  </si>
  <si>
    <t>ggtttaactggaattcgtcaag</t>
  </si>
  <si>
    <t>cttgacgaattccagttaaacc</t>
  </si>
  <si>
    <t>gtttaactggaattcgtcaagc</t>
  </si>
  <si>
    <t>gcttgacgaattccagttaaac</t>
  </si>
  <si>
    <t>tttaactggaattcgtcaagcc</t>
  </si>
  <si>
    <t>ggcttgacgaattccagttaaa</t>
  </si>
  <si>
    <t>ttaactggaattcgtcaagcct</t>
  </si>
  <si>
    <t>aggcttgacgaattccagttaa</t>
  </si>
  <si>
    <t>taactggaattcgtcaagcctc</t>
  </si>
  <si>
    <t>gaggcttgacgaattccagtta</t>
  </si>
  <si>
    <t>aactggaattcgtcaagcctct</t>
  </si>
  <si>
    <t>agaggcttgacgaattccagtt</t>
  </si>
  <si>
    <t>actggaattcgtcaagcctctg</t>
  </si>
  <si>
    <t>cagaggcttgacgaattccagt</t>
  </si>
  <si>
    <t>ctggaattcgtcaagcctctgg</t>
  </si>
  <si>
    <t>ccagaggcttgacgaattccag</t>
  </si>
  <si>
    <t>tggaattcgtcaagcctctggt</t>
  </si>
  <si>
    <t>accagaggcttgacgaattcca</t>
  </si>
  <si>
    <t>ggaattcgtcaagcctctggtt</t>
  </si>
  <si>
    <t>aaccagaggcttgacgaattcc</t>
  </si>
  <si>
    <t>gaattcgtcaagcctctggttc</t>
  </si>
  <si>
    <t>gaaccagaggcttgacgaattc</t>
  </si>
  <si>
    <t>aattcgtcaagcctctggttct</t>
  </si>
  <si>
    <t>agaaccagaggcttgacgaatt</t>
  </si>
  <si>
    <t>attcgtcaagcctctggttcta</t>
  </si>
  <si>
    <t>tagaaccagaggcttgacgaat</t>
  </si>
  <si>
    <t>ttcgtcaagcctctggttctaa</t>
  </si>
  <si>
    <t>ttagaaccagaggcttgacgaa</t>
  </si>
  <si>
    <t>tcgtcaagcctctggttctaat</t>
  </si>
  <si>
    <t>attagaaccagaggcttgacga</t>
  </si>
  <si>
    <t>cgtcaagcctctggttctaatt</t>
  </si>
  <si>
    <t>aattagaaccagaggcttgacg</t>
  </si>
  <si>
    <t>gtcaagcctctggttctaattt</t>
  </si>
  <si>
    <t>aaattagaaccagaggcttgac</t>
  </si>
  <si>
    <t>tcaagcctctggttctaatttc</t>
  </si>
  <si>
    <t>gaaattagaaccagaggcttga</t>
  </si>
  <si>
    <t>caagcctctggttctaatttct</t>
  </si>
  <si>
    <t>agaaattagaaccagaggcttg</t>
  </si>
  <si>
    <t>aagcctctggttctaatttctc</t>
  </si>
  <si>
    <t>gagaaattagaaccagaggctt</t>
  </si>
  <si>
    <t>agcctctggttctaatttctca</t>
  </si>
  <si>
    <t>tgagaaattagaaccagaggct</t>
  </si>
  <si>
    <t>gcctctggttctaatttctcat</t>
  </si>
  <si>
    <t>atgagaaattagaaccagaggc</t>
  </si>
  <si>
    <t>cctctggttctaatttctcatt</t>
  </si>
  <si>
    <t>aatgagaaattagaaccagagg</t>
  </si>
  <si>
    <t>ctctggttctaatttctcattt</t>
  </si>
  <si>
    <t>aaatgagaaattagaaccagag</t>
  </si>
  <si>
    <t>tctggttctaatttctcatttg</t>
  </si>
  <si>
    <t>caaatgagaaattagaaccaga</t>
  </si>
  <si>
    <t>ctggttctaatttctcatttgc</t>
  </si>
  <si>
    <t>gcaaatgagaaattagaaccag</t>
  </si>
  <si>
    <t>tggttctaatttctcatttgca</t>
  </si>
  <si>
    <t>tgcaaatgagaaattagaacca</t>
  </si>
  <si>
    <t>ggttctaatttctcatttgcag</t>
  </si>
  <si>
    <t>ctgcaaatgagaaattagaacc</t>
  </si>
  <si>
    <t>gttctaatttctcatttgcagg</t>
  </si>
  <si>
    <t>cctgcaaatgagaaattagaac</t>
  </si>
  <si>
    <t>ttctaatttctcatttgcagga</t>
  </si>
  <si>
    <t>tcctgcaaatgagaaattagaa</t>
  </si>
  <si>
    <t>tctaatttctcatttgcaggag</t>
  </si>
  <si>
    <t>ctcctgcaaatgagaaattaga</t>
  </si>
  <si>
    <t>ctaatttctcatttgcaggaga</t>
  </si>
  <si>
    <t>tctcctgcaaatgagaaattag</t>
  </si>
  <si>
    <t>taatttctcatttgcaggagaa</t>
  </si>
  <si>
    <t>ttctcctgcaaatgagaaatta</t>
  </si>
  <si>
    <t>aatttctcatttgcaggagaaa</t>
  </si>
  <si>
    <t>tttctcctgcaaatgagaaatt</t>
  </si>
  <si>
    <t>atttctcatttgcaggagaaat</t>
  </si>
  <si>
    <t>atttctcctgcaaatgagaaat</t>
  </si>
  <si>
    <t>tttctcatttgcaggagaaatg</t>
  </si>
  <si>
    <t>catttctcctgcaaatgagaaa</t>
  </si>
  <si>
    <t>ttctcatttgcaggagaaatgc</t>
  </si>
  <si>
    <t>gcatttctcctgcaaatgagaa</t>
  </si>
  <si>
    <t>tctcatttgcaggagaaatgct</t>
  </si>
  <si>
    <t>agcatttctcctgcaaatgaga</t>
  </si>
  <si>
    <t>ctcatttgcaggagaaatgctg</t>
  </si>
  <si>
    <t>cagcatttctcctgcaaatgag</t>
  </si>
  <si>
    <t>tcatttgcaggagaaatgctgg</t>
  </si>
  <si>
    <t>ccagcatttctcctgcaaatga</t>
  </si>
  <si>
    <t>catttgcaggagaaatgctggc</t>
  </si>
  <si>
    <t>gccagcatttctcctgcaaatg</t>
  </si>
  <si>
    <t>atttgcaggagaaatgctggca</t>
  </si>
  <si>
    <t>tgccagcatttctcctgcaaat</t>
  </si>
  <si>
    <t>tttgcaggagaaatgctggcag</t>
  </si>
  <si>
    <t>ctgccagcatttctcctgcaaa</t>
  </si>
  <si>
    <t>ttgcaggagaaatgctggcagc</t>
  </si>
  <si>
    <t>gctgccagcatttctcctgcaa</t>
  </si>
  <si>
    <t>tgcaggagaaatgctggcagct</t>
  </si>
  <si>
    <t>agctgccagcatttctcctgca</t>
  </si>
  <si>
    <t>nontargeting</t>
  </si>
  <si>
    <t>GTATCCCATAGTCCTTAAATTG</t>
  </si>
  <si>
    <t>CCTGTGCTTCCTTTGATCTGGG</t>
  </si>
  <si>
    <t>GACGATATATACCAAGCGAACG</t>
  </si>
  <si>
    <t>ACATGGCAAATTTGCCGGTGTC</t>
  </si>
  <si>
    <t>TATGGTGAATCGTACATACTGT</t>
  </si>
  <si>
    <t>ATAGGACAACTGTCTTTCCCAA</t>
  </si>
  <si>
    <t>CCTGTCCTCCACCGTGAAGGCG</t>
  </si>
  <si>
    <t>TTTAACGTTATCTGCAGGCGCA</t>
  </si>
  <si>
    <t>TGTCAAACAATCTACACAGTAA</t>
  </si>
  <si>
    <t>TGATCCCCGGCACTAAGGTGCT</t>
  </si>
  <si>
    <t>AGCGTAGATCAACCAGCAAGTG</t>
  </si>
  <si>
    <t>TGATGCAGGGATGCGTCGGTGA</t>
  </si>
  <si>
    <t>GAATGCCAACGGGAATCAGCTC</t>
  </si>
  <si>
    <t>GGGATAACAGGGTCGATGCCGC</t>
  </si>
  <si>
    <t>GAGGACGGAATGTATCTACACC</t>
  </si>
  <si>
    <t>GTATCCTAGAATATGTTCCTCC</t>
  </si>
  <si>
    <t>CACACTACCAACGACGCACACC</t>
  </si>
  <si>
    <t>GTTCCGACGGATACCGGTGTCT</t>
  </si>
  <si>
    <t>AATGGTCAGTCCCGTTGATAGA</t>
  </si>
  <si>
    <t>ACGACTGTCGCACACGCCGTTT</t>
  </si>
  <si>
    <t>TACTGTTTCAACGAATCACTGC</t>
  </si>
  <si>
    <t>ATATTACAATAAACGATGGATC</t>
  </si>
  <si>
    <t>TACCCCAAGAACTTACGAAATG</t>
  </si>
  <si>
    <t>CAATTCTGTGATTAGAGCATTG</t>
  </si>
  <si>
    <t>ACGTCTTGAGGAAAGCCAATCT</t>
  </si>
  <si>
    <t>AAAACTCCCAGCTGTCGGCAAG</t>
  </si>
  <si>
    <t>CCTGCAACCCTACTTCTGAACA</t>
  </si>
  <si>
    <t>GGAGGAACGAGACTTCTCTCAC</t>
  </si>
  <si>
    <t>TGGTGCCAGGCACTCGTCGCAC</t>
  </si>
  <si>
    <t>GTTCATTTGTCAACTGATACAA</t>
  </si>
  <si>
    <t>GCCGAGTGAATTGTGTGACCGG</t>
  </si>
  <si>
    <t>GCCTGCCCACACGTTCGACTAG</t>
  </si>
  <si>
    <t>TTTAAAGAGACCGTGGCTTCTA</t>
  </si>
  <si>
    <t>CTCTGACGCCCACATCAGAACT</t>
  </si>
  <si>
    <t>ATGTTGTTTCTTATACTTTCAT</t>
  </si>
  <si>
    <t>GCTCCCGCCGAGATGCCGCCGA</t>
  </si>
  <si>
    <t>ATAGAGCGCGTTAATTTCATAG</t>
  </si>
  <si>
    <t>GTAGCACTACGAAACTATTTAC</t>
  </si>
  <si>
    <t>CACTTCCTCATATCTGAAGGTG</t>
  </si>
  <si>
    <t>CTGCAGTATCTTATGAGTGGAG</t>
  </si>
  <si>
    <t>ATACCCCTAAATGGGACGAAAA</t>
  </si>
  <si>
    <t>CGTACTGTTTCGCCGTGAGTGC</t>
  </si>
  <si>
    <t>AGAATCCTCGGGGATAGTTTGG</t>
  </si>
  <si>
    <t>TATGAGCGCTTACCGATGGCCT</t>
  </si>
  <si>
    <t>TCGCAGCTCTTTCGGGTCTAGC</t>
  </si>
  <si>
    <t>TAGCTGAGCATAACGGTACGCT</t>
  </si>
  <si>
    <t>AGTGTCCTAACTGTTATTTGCC</t>
  </si>
  <si>
    <t>ATCATAGATGATGAGTCCTCGC</t>
  </si>
  <si>
    <t>AGCGCTGTAACTCGTCGTTGAG</t>
  </si>
  <si>
    <t>AATCACGGTAGAAAAGGGTATT</t>
  </si>
  <si>
    <t>GTCGCATCTTCTGGGAGTCTAC</t>
  </si>
  <si>
    <t>CCTGACCAGCCGTCCGATGTTC</t>
  </si>
  <si>
    <t>TACTAGGTTAGACAGACGTTGC</t>
  </si>
  <si>
    <t>CCGAGGGCAAATTATACGCGCC</t>
  </si>
  <si>
    <t>TGGGACTATTACAGGCCTTGAG</t>
  </si>
  <si>
    <t>CATTGAATGAGGAGTTTAAGCA</t>
  </si>
  <si>
    <t>ACTTGCCGCCGTCATGAAGCTA</t>
  </si>
  <si>
    <t>GACAACGAGTGGTTCTTTCAAC</t>
  </si>
  <si>
    <t>CGGCGGCAACCATGTGAACTAG</t>
  </si>
  <si>
    <t>TTACACGCATCAGCCCGTTAAA</t>
  </si>
  <si>
    <t>ACAATACCCTGCTTCCGAGGGT</t>
  </si>
  <si>
    <t>TGGAAGAGTCGATAATTTCTTC</t>
  </si>
  <si>
    <t>TGCCTAATCCTCTCATGGAACT</t>
  </si>
  <si>
    <t>CTACCGAAGCCTAGGATGCCGG</t>
  </si>
  <si>
    <t>AACGTGGTCATTCTAAATGACT</t>
  </si>
  <si>
    <t>TGTAACGTACTGACATAAGCGT</t>
  </si>
  <si>
    <t>GTAGAACAGGGCTGTGTGTCGC</t>
  </si>
  <si>
    <t>GCACCAAGTCAAACCACTTACG</t>
  </si>
  <si>
    <t>CCAACGTACTCATCGGTACTCG</t>
  </si>
  <si>
    <t>GGTCTGTCGGTTAACACTAAAA</t>
  </si>
  <si>
    <t>TCCTCCTGTCGCGTTTGAATAT</t>
  </si>
  <si>
    <t>AGGAACAACGCAGGAGCTGTGT</t>
  </si>
  <si>
    <t>GGCGAAGAGGTAATGCTTTATG</t>
  </si>
  <si>
    <t>GTTGACGGCTCGGTAGGATCCT</t>
  </si>
  <si>
    <t>CAGGGACTAACTGTTCCTCTGT</t>
  </si>
  <si>
    <t>TGTCTGATGCCGTAACTGTCCG</t>
  </si>
  <si>
    <t>CGCAAGTGGAGGATTTACAATC</t>
  </si>
  <si>
    <t>CAAGTACTTGTAGTACTTGAAT</t>
  </si>
  <si>
    <t>CACTGATCCTTTATAAAATATT</t>
  </si>
  <si>
    <t>ATTATGTCTTCGACAAGCTGTG</t>
  </si>
  <si>
    <t>GTGAAAACTAGCGCTGAGGGCT</t>
  </si>
  <si>
    <t>CGGGTAAGGAATCGTTCGCATT</t>
  </si>
  <si>
    <t>ACCTAACAGCTCGTAGAGCAAT</t>
  </si>
  <si>
    <t>CAAACAAGCATCGCGTCCCAAT</t>
  </si>
  <si>
    <t>GCTTATGGGCCGTGTTGTCTAC</t>
  </si>
  <si>
    <t>CAAGAAACCTAGGCTCCAATAA</t>
  </si>
  <si>
    <t>TTAGTCCCTAGGGCATACGCAC</t>
  </si>
  <si>
    <t>ATGGTCCGACCGTGTCGTGCAT</t>
  </si>
  <si>
    <t>AGGTATTGGATGCCAACTAAGG</t>
  </si>
  <si>
    <t>GGCGACCGAACTAAGGGCAGTG</t>
  </si>
  <si>
    <t>TAAGCATGGCTTGAGAATCGAC</t>
  </si>
  <si>
    <t>CGCCGTTTCTTGAAGTGGCTGG</t>
  </si>
  <si>
    <t>CGTCCACTGCGACCTTATTGTT</t>
  </si>
  <si>
    <t>CTACTCGTTGAGTCTCGGAGCA</t>
  </si>
  <si>
    <t>TACTAAGTAGACCTCGCTGTCT</t>
  </si>
  <si>
    <t>CCAATGACTGTCAGTTAGTAGC</t>
  </si>
  <si>
    <t>GTATGCTATTAGCTAACGCAAT</t>
  </si>
  <si>
    <t>TTACGAGTTCTCATTTGCCACG</t>
  </si>
  <si>
    <t>AGAGCCTGTATCACTCATAACA</t>
  </si>
  <si>
    <t>CGAGTCTGATGCATCATTCGAC</t>
  </si>
  <si>
    <t>TGCTTCTACGTAGCTCTCCACC</t>
  </si>
  <si>
    <t>CGTGCTTCAACCCTCAATTCCG</t>
  </si>
  <si>
    <t>AAACGTCATCCTTTCACTTACC</t>
  </si>
  <si>
    <t>ACATACTGCGCTATGACACTGG</t>
  </si>
  <si>
    <t>ACCCACTGAGGAACTAACCTAG</t>
  </si>
  <si>
    <t>TGCGTTAAAGAAGGAGTACTAG</t>
  </si>
  <si>
    <t>TTACTAGTTTCTTCCCAAAGAC</t>
  </si>
  <si>
    <t>GCAACTTTGTACCCATTAGGCC</t>
  </si>
  <si>
    <t>TGAATTGCCCGATTTATGGCAC</t>
  </si>
  <si>
    <t>GGTTACAGCTTACCACACCTTA</t>
  </si>
  <si>
    <t>ATGTGGCCGAGAGTGTACGATC</t>
  </si>
  <si>
    <t>AGTCACGGTGCTTCACCCTATG</t>
  </si>
  <si>
    <t>AAAAGCCTACTCTATGCGGCGT</t>
  </si>
  <si>
    <t>GAATCTACCGTTGTGGACTGGG</t>
  </si>
  <si>
    <t>ATCCCACTGCTGTAATAACCTT</t>
  </si>
  <si>
    <t>GCTAAGATTGAGACGCACCACA</t>
  </si>
  <si>
    <t>ACTGATCAGGAAGGTTGTGCTG</t>
  </si>
  <si>
    <t>CTGGGTTCAGTGAACCCCTCCG</t>
  </si>
  <si>
    <t>GACTTGAGAAGGCTAGTACAAT</t>
  </si>
  <si>
    <t>TGTGGACATAATTTGTACTAAA</t>
  </si>
  <si>
    <t>TGTCTCCTGTCACGAGTGGTTT</t>
  </si>
  <si>
    <t>CGCTCAAGTTATCCTTATGCTA</t>
  </si>
  <si>
    <t>GCGACAGGTTAGGCTACGTCTC</t>
  </si>
  <si>
    <t>GCTGAATGCAGTGTAGAATTCT</t>
  </si>
  <si>
    <t>CCGTTCATGGTACTATTGTCGG</t>
  </si>
  <si>
    <t>CGGCGGCTTCACTGAAGTACCC</t>
  </si>
  <si>
    <t>AAAGTTGACACGTACTCTGATT</t>
  </si>
  <si>
    <t>GATGGTCGACGTCCGGCCGTAT</t>
  </si>
  <si>
    <t>GCCTAGGTAGTGCCATCTCGTA</t>
  </si>
  <si>
    <t>ACACGGGGTATTTATGAACGAG</t>
  </si>
  <si>
    <t>AAACTGACATGAGCTTCATCAG</t>
  </si>
  <si>
    <t>CAGCATATATACGAGTATCCCA</t>
  </si>
  <si>
    <t>CCGTTACGGATTACAAAATGTA</t>
  </si>
  <si>
    <t>CGCTTAGTTAGAACTACAATTT</t>
  </si>
  <si>
    <t>CGTCGGGAGGGATATTTACAGA</t>
  </si>
  <si>
    <t>ATTATGGAATGTAATATGTTGC</t>
  </si>
  <si>
    <t>GCCAATAGATGTGTCGACTTCC</t>
  </si>
  <si>
    <t>CCCGGTGCGGCTCCGATGCATT</t>
  </si>
  <si>
    <t>CCTTCGGGAGCGCATAGCCGTA</t>
  </si>
  <si>
    <t>CATAGGAAGGCGAGGCGGTGTT</t>
  </si>
  <si>
    <t>AGCGGATGCCAGCGTCGATCGA</t>
  </si>
  <si>
    <t>GTTGTTTACGAGCCGACAAGGC</t>
  </si>
  <si>
    <t>CTGCTTCTACTACTAACTTGGG</t>
  </si>
  <si>
    <t>TCTTGGCGGTTTGACTCGGTCA</t>
  </si>
  <si>
    <t>GACAGAACTGGGCTCCGATTCA</t>
  </si>
  <si>
    <t>GAGCAGCTCCCACCTTGACGGT</t>
  </si>
  <si>
    <t>GTGTATGGTAGCACGTAATGCG</t>
  </si>
  <si>
    <t>AGAGATACACCATTTCGCACCT</t>
  </si>
  <si>
    <t>CCATACGGGCGTCATGCGCACT</t>
  </si>
  <si>
    <t>TTCCGTATAATCCGAATGAACC</t>
  </si>
  <si>
    <t>AAAACTCGACCCCAATCGGAAC</t>
  </si>
  <si>
    <t>GTACACCTAAGGTAGCGGTCGA</t>
  </si>
  <si>
    <t>GCGCCAGGACCACTGCGGGTCT</t>
  </si>
  <si>
    <t>GTGTTTCGAGGCCGGATCCTTC</t>
  </si>
  <si>
    <t>CATGATCAAGTTCGTCGTTCCC</t>
  </si>
  <si>
    <t>GGGCCAAAATAACCCAAGAATG</t>
  </si>
  <si>
    <t>TATCAAAGCGGTACTGTCTCTA</t>
  </si>
  <si>
    <t>CGCTCGTCCGTGGTTAATAAAC</t>
  </si>
  <si>
    <t>GACTGGTCTGACACAGATCGCT</t>
  </si>
  <si>
    <t>TTAGGGTCTAGAAGCGGCCAGA</t>
  </si>
  <si>
    <t>ctaccaactggtcggggtttgaaacctagcATAATTCCCCCACCACCttttttgaattcgctagctaggtcttgaCCGGTTCCTGCGTCAGCTCGAGG</t>
  </si>
  <si>
    <t>sense</t>
  </si>
  <si>
    <t>ctaccaactggtcggggtttgaaacATAATTCCCCCACCACCTCCCGttttttgaattcgctagctaggtcttgaCCGGTTCCTGCGTCAGCTCGAGG</t>
  </si>
  <si>
    <t>ctaccaactggtcggggtttgaaacTCCCCCACCACCTCCCGACTACttttttgaattcgctagctaggtcttgaCCGGTTCCTGCGTCAGCTCGAGG</t>
  </si>
  <si>
    <t>ctaccaactggtcggggtttgaaacCACCACCTCCCGACTACAAAGAttttttgaattcgctagctaggtcttgaCCGGTTCCTGCGTCAGCTCGAGG</t>
  </si>
  <si>
    <t>ctaccaactggtcggggtttgaaacCCTCCCGACTACAAAGACCATGttttttgaattcgctagctaggtcttgaCCGGTTCCTGCGTCAGCTCGAGG</t>
  </si>
  <si>
    <t>ctaccaactggtcggggtttgaaacCGACTACAAAGACCATGACGGTttttttgaattcgctagctaggtcttgaCCGGTTCCTGCGTCAGCTCGAGG</t>
  </si>
  <si>
    <t>ctaccaactggtcggggtttgaaacACAAAGACCATGACGGTGATTAttttttgaattcgctagctaggtcttgaCCGGTTCCTGCGTCAGCTCGAGG</t>
  </si>
  <si>
    <t>ctaccaactggtcggggtttgaaacGACCATGACGGTGATTATAAAGttttttgaattcgctagctaggtcttgaCCGGTTCCTGCGTCAGCTCGAGG</t>
  </si>
  <si>
    <t>ctaccaactggtcggggtttgaaacTGACGGTGATTATAAAGATCATttttttgaattcgctagctaggtcttgaCCGGTTCCTGCGTCAGCTCGAGG</t>
  </si>
  <si>
    <t>ctaccaactggtcggggtttgaaacGTGATTATAAAGATCATGACATttttttgaattcgctagctaggtcttgaCCGGTTCCTGCGTCAGCTCGAGG</t>
  </si>
  <si>
    <t>ctaccaactggtcggggtttgaaacTATAAAGATCATGACATCGATTttttttgaattcgctagctaggtcttgaCCGGTTCCTGCGTCAGCTCGAGG</t>
  </si>
  <si>
    <t>ctaccaactggtcggggtttgaaacAGATCATGACATCGATTACAAGttttttgaattcgctagctaggtcttgaCCGGTTCCTGCGTCAGCTCGAGG</t>
  </si>
  <si>
    <t>ctaccaactggtcggggtttgaaacATGACATCGATTACAAGGATGAttttttgaattcgctagctaggtcttgaCCGGTTCCTGCGTCAGCTCGAGG</t>
  </si>
  <si>
    <t>ctaccaactggtcggggtttgaaacATCGATTACAAGGATGACGATGttttttgaattcgctagctaggtcttgaCCGGTTCCTGCGTCAGCTCGAGG</t>
  </si>
  <si>
    <t>ctaccaactggtcggggtttgaaacTTACAAGGATGACGATGACAAGttttttgaattcgctagctaggtcttgaCCGGTTCCTGCGTCAGCTCGAGG</t>
  </si>
  <si>
    <t>ctaccaactggtcggggtttgaaacAGGATGACGATGACAAGGGCTAttttttgaattcgctagctaggtcttgaCCGGTTCCTGCGTCAGCTCGAGG</t>
  </si>
  <si>
    <t>ctaccaactggtcggggtttgaaacGACGATGACAAGGGCTATCATAttttttgaattcgctagctaggtcttgaCCGGTTCCTGCGTCAGCTCGAGG</t>
  </si>
  <si>
    <t>ctaccaactggtcggggtttgaaacTGACAAGGGCTATCATACTGGCttttttgaattcgctagctaggtcttgaCCGGTTCCTGCGTCAGCTCGAGG</t>
  </si>
  <si>
    <t>ctaccaactggtcggggtttgaaacAGGGCTATCATACTGGCTATTAttttttgaattcgctagctaggtcttgaCCGGTTCCTGCGTCAGCTCGAGG</t>
  </si>
  <si>
    <t>ctaccaactggtcggggtttgaaacTATCATACTGGCTATTATATGgttttttgaattcgctagctaggtcttgaCCGGTTCCTGCGTCAGCTCGAGG</t>
  </si>
  <si>
    <t>ctaccaactggtcggggtttgaaacTACTGGCTATTATATGgtaagtttttttgaattcgctagctaggtcttgaCCGGTTCCTGCGTCAGCTCGAGG</t>
  </si>
  <si>
    <t>ctaccaactggtcggggtttgaaacGCTATTATATGgtaagtaatcattttttgaattcgctagctaggtcttgaCCGGTTCCTGCGTCAGCTCGAGG</t>
  </si>
  <si>
    <t>ctaccaactggtcggggtttgaaacTATATGgtaagtaatcactcagttttttgaattcgctagctaggtcttgaCCGGTTCCTGCGTCAGCTCGAGG</t>
  </si>
  <si>
    <t>ctaccaactggtcggggtttgaaacGgtaagtaatcactcagcatctttttttgaattcgctagctaggtcttgaCCGGTTCCTGCGTCAGCTCGAGG</t>
  </si>
  <si>
    <t>ctaccaactggtcggggtttgaaacgtaatcactcagcatcttttccttttttgaattcgctagctaggtcttgaCCGGTTCCTGCGTCAGCTCGAGG</t>
  </si>
  <si>
    <t>ctaccaactggtcggggtttgaaaccactcagcatcttttcctgacattttttgaattcgctagctaggtcttgaCCGGTTCCTGCGTCAGCTCGAGG</t>
  </si>
  <si>
    <t>ctaccaactggtcggggtttgaaacagcatcttttcctgacaattttttttttgaattcgctagctaggtcttgaCCGGTTCCTGCGTCAGCTCGAGG</t>
  </si>
  <si>
    <t>ctaccaactggtcggggtttgaaaccttttcctgacaatttttttgtttttttgaattcgctagctaggtcttgaCCGGTTCCTGCGTCAGCTCGAGG</t>
  </si>
  <si>
    <t>ctaccaactggtcggggtttgaaaccctgacaatttttttgtagttattttttgaattcgctagctaggtcttgaCCGGTTCCTGCGTCAGCTCGAGG</t>
  </si>
  <si>
    <t>ctaccaactggtcggggtttgaaaccaatttttttgtagttatgtgattttttgaattcgctagctaggtcttgaCCGGTTCCTGCGTCAGCTCGAGG</t>
  </si>
  <si>
    <t>ctaccaactggtcggggtttgaaactttttgtagttatgtgactttgttttttgaattcgctagctaggtcttgaCCGGTTCCTGCGTCAGCTCGAGG</t>
  </si>
  <si>
    <t>ctaccaactggtcggggtttgaaacgtagttatgtgactttgttttgttttttgaattcgctagctaggtcttgaCCGGTTCCTGCGTCAGCTCGAGG</t>
  </si>
  <si>
    <t>ctaccaactggtcggggtttgaaactatgtgactttgttttgctgatttttttgaattcgctagctaggtcttgaCCGGTTCCTGCGTCAGCTCGAGG</t>
  </si>
  <si>
    <t>ctaccaactggtcggggtttgaaacgactttgttttgctgatcatatttttttgaattcgctagctaggtcttgaCCGGTTCCTGCGTCAGCTCGAGG</t>
  </si>
  <si>
    <t>ctaccaactggtcggggtttgaaactgttttgctgatcatattttgtttttttgaattcgctagctaggtcttgaCCGGTTCCTGCGTCAGCTCGAGG</t>
  </si>
  <si>
    <t>ctaccaactggtcggggtttgaaactgctgatcatattttgttgaatttttttgaattcgctagctaggtcttgaCCGGTTCCTGCGTCAGCTCGAGG</t>
  </si>
  <si>
    <t>ctaccaactggtcggggtttgaaacatcatattttgttgaataaaatttttttgaattcgctagctaggtcttgaCCGGTTCCTGCGTCAGCTCGAGG</t>
  </si>
  <si>
    <t>ctaccaactggtcggggtttgaaacattttgttgaataaaataagtattttttgaattcgctagctaggtcttgaCCGGTTCCTGCGTCAGCTCGAGG</t>
  </si>
  <si>
    <t>ctaccaactggtcggggtttgaaacgttgaataaaataagtaaaattttttttgaattcgctagctaggtcttgaCCGGTTCCTGCGTCAGCTCGAGG</t>
  </si>
  <si>
    <t>ctaccaactggtcggggtttgaaacataaaataagtaaaattcttgtttttttgaattcgctagctaggtcttgaCCGGTTCCTGCGTCAGCTCGAGG</t>
  </si>
  <si>
    <t>ctaccaactggtcggggtttgaaacataagtaaaattcttgtgaaacttttttgaattcgctagctaggtcttgaCCGGTTCCTGCGTCAGCTCGAGG</t>
  </si>
  <si>
    <t>ctaccaactggtcggggtttgaaactaaaattcttgtgaaacaaaatttttttgaattcgctagctaggtcttgaCCGGTTCCTGCGTCAGCTCGAGG</t>
  </si>
  <si>
    <t>ctaccaactggtcggggtttgaaacttcttgtgaaacaaaatgctttttttttgaattcgctagctaggtcttgaCCGGTTCCTGCGTCAGCTCGAGG</t>
  </si>
  <si>
    <t>ctaccaactggtcggggtttgaaacgtgaaacaaaatgctttttaacttttttgaattcgctagctaggtcttgaCCGGTTCCTGCGTCAGCTCGAGG</t>
  </si>
  <si>
    <t>ctaccaactggtcggggtttgaaacacaaaatgctttttaacatccattttttgaattcgctagctaggtcttgaCCGGTTCCTGCGTCAGCTCGAGG</t>
  </si>
  <si>
    <t>ctaccaactggtcggggtttgaaacatgctttttaacatccatataattttttgaattcgctagctaggtcttgaCCGGTTCCTGCGTCAGCTCGAGG</t>
  </si>
  <si>
    <t>ctaccaactggtcggggtttgaaacttttaacatccatataaagctattttttgaattcgctagctaggtcttgaCCGGTTCCTGCGTCAGCTCGAGG</t>
  </si>
  <si>
    <t>ctaccaactggtcggggtttgaaacacatccatataaagctatctatttttttgaattcgctagctaggtcttgaCCGGTTCCTGCGTCAGCTCGAGG</t>
  </si>
  <si>
    <t>ctaccaactggtcggggtttgaaaccatataaagctatctatatatattttttgaattcgctagctaggtcttgaCCGGTTCCTGCGTCAGCTCGAGG</t>
  </si>
  <si>
    <t>ctaccaactggtcggggtttgaaacaaagctatctatatatagctatttttttgaattcgctagctaggtcttgaCCGGTTCCTGCGTCAGCTCGAGG</t>
  </si>
  <si>
    <t>ctaccaactggtcggggtttgaaactatctatatatagctatctatattttttgaattcgctagctaggtcttgaCCGGTTCCTGCGTCAGCTCGAGG</t>
  </si>
  <si>
    <t>ctaccaactggtcggggtttgaaacatatatagctatctatatctatttttttgaattcgctagctaggtcttgaCCGGTTCCTGCGTCAGCTCGAGG</t>
  </si>
  <si>
    <t>ctaccaactggtcggggtttgaaactagctatctatatctatatagcttttttgaattcgctagctaggtcttgaCCGGTTCCTGCGTCAGCTCGAGG</t>
  </si>
  <si>
    <t>ctaccaactggtcggggtttgaaacatctatatctatatagctatttttttttgaattcgctagctaggtcttgaCCGGTTCCTGCGTCAGCTCGAGG</t>
  </si>
  <si>
    <t>ctaccaactggtcggggtttgaaactatctatatagctattttttttttttttgaattcgctagctaggtcttgaCCGGTTCCTGCGTCAGCTCGAGG</t>
  </si>
  <si>
    <t>ctaccaactggtcggggtttgaaacatatagctattttttttaacttttttttgaattcgctagctaggtcttgaCCGGTTCCTGCGTCAGCTCGAGG</t>
  </si>
  <si>
    <t>ctaccaactggtcggggtttgaaacgctattttttttaacttcctttttttttgaattcgctagctaggtcttgaCCGGTTCCTGCGTCAGCTCGAGG</t>
  </si>
  <si>
    <t>ctaccaactggtcggggtttgaaactttttttaacttcctttattttttttttgaattcgctagctaggtcttgaCCGGTTCCTGCGTCAGCTCGAGG</t>
  </si>
  <si>
    <t>ctaccaactggtcggggtttgaaacttaacttcctttattttccttattttttgaattcgctagctaggtcttgaCCGGTTCCTGCGTCAGCTCGAGG</t>
  </si>
  <si>
    <t>ctaccaactggtcggggtttgaaacttcctttattttccttacagggttttttgaattcgctagctaggtcttgaCCGGTTCCTGCGTCAGCTCGAGG</t>
  </si>
  <si>
    <t>ctaccaactggtcggggtttgaaacttattttccttacagggtttTattttttgaattcgctagctaggtcttgaCCGGTTCCTGCGTCAGCTCGAGG</t>
  </si>
  <si>
    <t>ctaccaactggtcggggtttgaaacttccttacagggtttTagacaattttttgaattcgctagctaggtcttgaCCGGTTCCTGCGTCAGCTCGAGG</t>
  </si>
  <si>
    <t>ctaccaactggtcggggtttgaaactacagggtttTagacaaaatcattttttgaattcgctagctaggtcttgaCCGGTTCCTGCGTCAGCTCGAGG</t>
  </si>
  <si>
    <t>ctaccaactggtcggggtttgaaacggtttTagacaaaatcaaaaagttttttgaattcgctagctaggtcttgaCCGGTTCCTGCGTCAGCTCGAGG</t>
  </si>
  <si>
    <t>ctaccaactggtcggggtttgaaacTagacaaaatcaaaaagaaggattttttgaattcgctagctaggtcttgaCCGGTTCCTGCGTCAGCTCGAGG</t>
  </si>
  <si>
    <t>ctaccaactggtcggggtttgaaacaaaatcaaaaagaaggaaggtgttttttgaattcgctagctaggtcttgaCCGGTTCCTGCGTCAGCTCGAGG</t>
  </si>
  <si>
    <t>ctaccaactggtcggggtttgaaaccaaaaagaaggaaggtgctcaGttttttgaattcgctagctaggtcttgaCCGGTTCCTGCGTCAGCTCGAGG</t>
  </si>
  <si>
    <t>ctaccaactggtcggggtttgaaacagaaggaaggtgctcaGcattcttttttgaattcgctagctaggtcttgaCCGGTTCCTGCGTCAGCTCGAGG</t>
  </si>
  <si>
    <t>ctaccaactggtcggggtttgaaacgaaggtgctcaGcattccttaattttttgaattcgctagctaggtcttgaCCGGTTCCTGCGTCAGCTCGAGG</t>
  </si>
  <si>
    <t>ctaccaactggtcggggtttgaaactgctcaGcattccttaaatTaattttttgaattcgctagctaggtcttgaCCGGTTCCTGCGTCAGCTCGAGG</t>
  </si>
  <si>
    <t>ctaccaactggtcggggtttgaaacaGcattccttaaatTaaggagtttttttgaattcgctagctaggtcttgaCCGGTTCCTGCGTCAGCTCGAGG</t>
  </si>
  <si>
    <t>ctaccaactggtcggggtttgaaactccttaaatTaaggagtaagtcttttttgaattcgctagctaggtcttgaCCGGTTCCTGCGTCAGCTCGAGG</t>
  </si>
  <si>
    <t>ctaccaactggtcggggtttgaaacaaatTaaggagtaagtctgccattttttgaattcgctagctaggtcttgaCCGGTTCCTGCGTCAGCTCGAGG</t>
  </si>
  <si>
    <t>ctaccaactggtcggggtttgaaacaaggagtaagtctgccagcattttttttgaattcgctagctaggtcttgaCCGGTTCCTGCGTCAGCTCGAGG</t>
  </si>
  <si>
    <t>ctaccaactggtcggggtttgaaacgtaagtctgccagcattatgaattttttgaattcgctagctaggtcttgaCCGGTTCCTGCGTCAGCTCGAGG</t>
  </si>
  <si>
    <t>ctaccaactggtcggggtttgaaactctgccagcattatgaaagtgattttttgaattcgctagctaggtcttgaCCGGTTCCTGCGTCAGCTCGAGG</t>
  </si>
  <si>
    <t>ctaccaactggtcggggtttgaaaccagcattatgaaagtgaatcttttttttgaattcgctagctaggtcttgaCCGGTTCCTGCGTCAGCTCGAGG</t>
  </si>
  <si>
    <t>ctaccaactggtcggggtttgaaacttatgaaagtgaatcttactttttttttgaattcgctagctaggtcttgaCCGGTTCCTGCGTCAGCTCGAGG</t>
  </si>
  <si>
    <t>ctaccaactggtcggggtttgaaacaaagtgaatcttacttttgtaattttttgaattcgctagctaggtcttgaCCGGTTCCTGCGTCAGCTCGAGG</t>
  </si>
  <si>
    <t>ctaccaactggtcggggtttgaaacgaatcttacttttgtaaaacttttttttgaattcgctagctaggtcttgaCCGGTTCCTGCGTCAGCTCGAGG</t>
  </si>
  <si>
    <t>ctaccaactggtcggggtttgaaacttacttttgtaaaactttatggttttttgaattcgctagctaggtcttgaCCGGTTCCTGCGTCAGCTCGAGG</t>
  </si>
  <si>
    <t>ctaccaactggtcggggtttgaaactttgtaaaactttatggtttgtttttttgaattcgctagctaggtcttgaCCGGTTCCTGCGTCAGCTCGAGG</t>
  </si>
  <si>
    <t>ctaccaactggtcggggtttgaaacaaaactttatggtttgtggaaattttttgaattcgctagctaggtcttgaCCGGTTCCTGCGTCAGCTCGAGG</t>
  </si>
  <si>
    <t>ctaccaactggtcggggtttgaaactttatggtttgtggaaaacaaattttttgaattcgctagctaggtcttgaCCGGTTCCTGCGTCAGCTCGAGG</t>
  </si>
  <si>
    <t>ctaccaactggtcggggtttgaaacggtttgtggaaaacaaatgtttttttttgaattcgctagctaggtcttgaCCGGTTCCTGCGTCAGCTCGAGG</t>
  </si>
  <si>
    <t>ctaccaactggtcggggtttgaaacgtggaaaacaaatgtttttgaattttttgaattcgctagctaggtcttgaCCGGTTCCTGCGTCAGCTCGAGG</t>
  </si>
  <si>
    <t>ctaccaactggtcggggtttgaaacaaacaaatgtttttgaacatttttttttgaattcgctagctaggtcttgaCCGGTTCCTGCGTCAGCTCGAGG</t>
  </si>
  <si>
    <t>ctaccaactggtcggggtttgaaacaatgtttttgaacatttaaaaattttttgaattcgctagctaggtcttgaCCGGTTCCTGCGTCAGCTCGAGG</t>
  </si>
  <si>
    <t>ctaccaactggtcggggtttgaaacttttgaacatttaaaaagttcattttttgaattcgctagctaggtcttgaCCGGTTCCTGCGTCAGCTCGAGG</t>
  </si>
  <si>
    <t>ctaccaactggtcggggtttgaaacaacatttaaaaagttcagatgtttttttgaattcgctagctaggtcttgaCCGGTTCCTGCGTCAGCTCGAGG</t>
  </si>
  <si>
    <t>ctaccaactggtcggggtttgaaacttaaaaagttcagatgttagaattttttgaattcgctagctaggtcttgaCCGGTTCCTGCGTCAGCTCGAGG</t>
  </si>
  <si>
    <t>ctaccaactggtcggggtttgaaacaagttcagatgttagaaagttgttttttgaattcgctagctaggtcttgaCCGGTTCCTGCGTCAGCTCGAGG</t>
  </si>
  <si>
    <t>ctaccaactggtcggggtttgaaaccagatgttagaaagttgaaaggttttttgaattcgctagctaggtcttgaCCGGTTCCTGCGTCAGCTCGAGG</t>
  </si>
  <si>
    <t>ctaccaactggtcggggtttgaaacgttagaaagttgaaaggttaatttttttgaattcgctagctaggtcttgaCCGGTTCCTGCGTCAGCTCGAGG</t>
  </si>
  <si>
    <t>ctaccaactggtcggggtttgaaacaaagttgaaaggttaatgtaaattttttgaattcgctagctaggtcttgaCCGGTTCCTGCGTCAGCTCGAGG</t>
  </si>
  <si>
    <t>ctaccaactggtcggggtttgaaactgaaaggttaatgtaaaacaatttttttgaattcgctagctaggtcttgaCCGGTTCCTGCGTCAGCTCGAGG</t>
  </si>
  <si>
    <t>ctaccaactggtcggggtttgaaacggttaatgtaaaacaatcaatattttttgaattcgctagctaggtcttgaCCGGTTCCTGCGTCAGCTCGAGG</t>
  </si>
  <si>
    <t>ctaccaactggtcggggtttgaaacatgtaaaacaatcaatattaaattttttgaattcgctagctaggtcttgaCCGGTTCCTGCGTCAGCTCGAGG</t>
  </si>
  <si>
    <t>ctaccaactggtcggggtttgaaacaaacaatcaatattaaagaattttttttgaattcgctagctaggtcttgaCCGGTTCCTGCGTCAGCTCGAGG</t>
  </si>
  <si>
    <t>ctaccaactggtcggggtttgaaacatcaatattaaagaattttgatttttttgaattcgctagctaggtcttgaCCGGTTCCTGCGTCAGCTCGAGG</t>
  </si>
  <si>
    <t>ctaccaactggtcggggtttgaaactattaaagaattttgatgccaattttttgaattcgctagctaggtcttgaCCGGTTCCTGCGTCAGCTCGAGG</t>
  </si>
  <si>
    <t>ctaccaactggtcggggtttgaaacaagaattttgatgccaaaactattttttgaattcgctagctaggtcttgaCCGGTTCCTGCGTCAGCTCGAGG</t>
  </si>
  <si>
    <t>ctaccaactggtcggggtttgaaacttttgatgccaaaactattagattttttgaattcgctagctaggtcttgaCCGGTTCCTGCGTCAGCTCGAGG</t>
  </si>
  <si>
    <t>ctaccaactggtcggggtttgaaacatgccaaaactattagataaaattttttgaattcgctagctaggtcttgaCCGGTTCCTGCGTCAGCTCGAGG</t>
  </si>
  <si>
    <t>ctaccaactggtcggggtttgaaacaaaactattagataaaaggttattttttgaattcgctagctaggtcttgaCCGGTTCCTGCGTCAGCTCGAGG</t>
  </si>
  <si>
    <t>ctaccaactggtcggggtttgaaactattagataaaaggttaatctattttttgaattcgctagctaggtcttgaCCGGTTCCTGCGTCAGCTCGAGG</t>
  </si>
  <si>
    <t>ctaccaactggtcggggtttgaaacgataaaaggttaatctagatccttttttgaattcgctagctaggtcttgaCCGGTTCCTGCGTCAGCTCGAGG</t>
  </si>
  <si>
    <t>ctaccaactggtcggggtttgaaacaaggttaatctagatccctactttttttgaattcgctagctaggtcttgaCCGGTTCCTGCGTCAGCTCGAGG</t>
  </si>
  <si>
    <t>ctaccaactggtcggggtttgaaactaatctagatccctactagaatttttttgaattcgctagctaggtcttgaCCGGTTCCTGCGTCAGCTCGAGG</t>
  </si>
  <si>
    <t>ctaccaactggtcggggtttgaaactagatccctactagaattctcattttttgaattcgctagctaggtcttgaCCGGTTCCTGCGTCAGCTCGAGG</t>
  </si>
  <si>
    <t>ctaccaactggtcggggtttgaaacccctactagaattctcatacttttttttgaattcgctagctaggtcttgaCCGGTTCCTGCGTCAGCTCGAGG</t>
  </si>
  <si>
    <t>ctaccaactggtcggggtttgaaacctagaattctcatacttaactgttttttgaattcgctagctaggtcttgaCCGGTTCCTGCGTCAGCTCGAGG</t>
  </si>
  <si>
    <t>ctaccaactggtcggggtttgaaacattctcatacttaactggttggttttttgaattcgctagctaggtcttgaCCGGTTCCTGCGTCAGCTCGAGG</t>
  </si>
  <si>
    <t>ctaccaactggtcggggtttgaaaccatacttaactggttggttatgttttttgaattcgctagctaggtcttgaCCGGTTCCTGCGTCAGCTCGAGG</t>
  </si>
  <si>
    <t>ctaccaactggtcggggtttgaaacttaactggttggttatgtggaattttttgaattcgctagctaggtcttgaCCGGTTCCTGCGTCAGCTCGAGG</t>
  </si>
  <si>
    <t>ctaccaactggtcggggtttgaaactggttggttatgtggaagaaacttttttgaattcgctagctaggtcttgaCCGGTTCCTGCGTCAGCTCGAGG</t>
  </si>
  <si>
    <t>ctaccaactggtcggggtttgaaacggttatgtggaagaaacatactttttttgaattcgctagctaggtcttgaCCGGTTCCTGCGTCAGCTCGAGG</t>
  </si>
  <si>
    <t>ctaccaactggtcggggtttgaaactgtggaagaaacatactttcacttttttgaattcgctagctaggtcttgaCCGGTTCCTGCGTCAGCTCGAGG</t>
  </si>
  <si>
    <t>ctaccaactggtcggggtttgaaacaagaaacatactttcacaataattttttgaattcgctagctaggtcttgaCCGGTTCCTGCGTCAGCTCGAGG</t>
  </si>
  <si>
    <t>ctaccaactggtcggggtttgaaacacatactttcacaataaagagcttttttgaattcgctagctaggtcttgaCCGGTTCCTGCGTCAGCTCGAGG</t>
  </si>
  <si>
    <t>ctaccaactggtcggggtttgaaacctttcacaataaagagctttagttttttgaattcgctagctaggtcttgaCCGGTTCCTGCGTCAGCTCGAGG</t>
  </si>
  <si>
    <t>ctaccaactggtcggggtttgaaacacaataaagagctttaggatatttttttgaattcgctagctaggtcttgaCCGGTTCCTGCGTCAGCTCGAGG</t>
  </si>
  <si>
    <t>ctaccaactggtcggggtttgaaacaaagagctttaggatatgatgcttttttgaattcgctagctaggtcttgaCCGGTTCCTGCGTCAGCTCGAGG</t>
  </si>
  <si>
    <t>ctaccaactggtcggggtttgaaacgctttaggatatgatgccatttttttttgaattcgctagctaggtcttgaCCGGTTCCTGCGTCAGCTCGAGG</t>
  </si>
  <si>
    <t>ctaccaactggtcggggtttgaaacaggatatgatgccattttatatttttttgaattcgctagctaggtcttgaCCGGTTCCTGCGTCAGCTCGAGG</t>
  </si>
  <si>
    <t>ctaccaactggtcggggtttgaaacatgatgccattttatatcactattttttgaattcgctagctaggtcttgaCCGGTTCCTGCGTCAGCTCGAGG</t>
  </si>
  <si>
    <t>ctaccaactggtcggggtttgaaacgccattttatatcactagtaggttttttgaattcgctagctaggtcttgaCCGGTTCCTGCGTCAGCTCGAGG</t>
  </si>
  <si>
    <t>ctaccaactggtcggggtttgaaactttatatcactagtaggcagacttttttgaattcgctagctaggtcttgaCCGGTTCCTGCGTCAGCTCGAGG</t>
  </si>
  <si>
    <t>ctaccaactggtcggggtttgaaacatcactagtaggcagaccagcattttttgaattcgctagctaggtcttgaCCGGTTCCTGCGTCAGCTCGAGG</t>
  </si>
  <si>
    <t>ctaccaactggtcggggtttgaaactagtaggcagaccagcagacttttttttgaattcgctagctaggtcttgaCCGGTTCCTGCGTCAGCTCGAGG</t>
  </si>
  <si>
    <t>ctaccaactggtcggggtttgaaacggcagaccagcagactttttttttttttgaattcgctagctaggtcttgaCCGGTTCCTGCGTCAGCTCGAGG</t>
  </si>
  <si>
    <t>ctaccaactggtcggggtttgaaacaccagcagacttttttttattgttttttgaattcgctagctaggtcttgaCCGGTTCCTGCGTCAGCTCGAGG</t>
  </si>
  <si>
    <t>ctaccaactggtcggggtttgaaaccagacttttttttattgtgatattttttgaattcgctagctaggtcttgaCCGGTTCCTGCGTCAGCTCGAGG</t>
  </si>
  <si>
    <t>ctaccaactggtcggggtttgaaacttttttttattgtgatatgggattttttgaattcgctagctaggtcttgaCCGGTTCCTGCGTCAGCTCGAGG</t>
  </si>
  <si>
    <t>ctaccaactggtcggggtttgaaactttattgtgatatgggataaccttttttgaattcgctagctaggtcttgaCCGGTTCCTGCGTCAGCTCGAGG</t>
  </si>
  <si>
    <t>ctaccaactggtcggggtttgaaactgtgatatgggataacctaggcttttttgaattcgctagctaggtcttgaCCGGTTCCTGCGTCAGCTCGAGG</t>
  </si>
  <si>
    <t>ctaccaactggtcggggtttgaaactatgggataacctaggcatactttttttgaattcgctagctaggtcttgaCCGGTTCCTGCGTCAGCTCGAGG</t>
  </si>
  <si>
    <t>ctaccaactggtcggggtttgaaacgataacctaggcatactgcactttttttgaattcgctagctaggtcttgaCCGGTTCCTGCGTCAGCTCGAGG</t>
  </si>
  <si>
    <t>ctaccaactggtcggggtttgaaaccctaggcatactgcactgtacattttttgaattcgctagctaggtcttgaCCGGTTCCTGCGTCAGCTCGAGG</t>
  </si>
  <si>
    <t>ctaccaactggtcggggtttgaaacgcatactgcactgtacactctgttttttgaattcgctagctaggtcttgaCCGGTTCCTGCGTCAGCTCGAGG</t>
  </si>
  <si>
    <t>ctaccaactggtcggggtttgaaacctgcactgtacactctgacatattttttgaattcgctagctaggtcttgaCCGGTTCCTGCGTCAGCTCGAGG</t>
  </si>
  <si>
    <t>ctaccaactggtcggggtttgaaacctgtacactctgacatatgaagttttttgaattcgctagctaggtcttgaCCGGTTCCTGCGTCAGCTCGAGG</t>
  </si>
  <si>
    <t>ctaccaactggtcggggtttgaaaccactctgacatatgaagtgctcttttttgaattcgctagctaggtcttgaCCGGTTCCTGCGTCAGCTCGAGG</t>
  </si>
  <si>
    <t>ctaccaactggtcggggtttgaaactgacatatgaagtgctctagtcttttttgaattcgctagctaggtcttgaCCGGTTCCTGCGTCAGCTCGAGG</t>
  </si>
  <si>
    <t>ctaccaactggtcggggtttgaaactatgaagtgctctagtcaagttttttttgaattcgctagctaggtcttgaCCGGTTCCTGCGTCAGCTCGAGG</t>
  </si>
  <si>
    <t>ctaccaactggtcggggtttgaaacagtgctctagtcaagtttaactttttttgaattcgctagctaggtcttgaCCGGTTCCTGCGTCAGCTCGAGG</t>
  </si>
  <si>
    <t>ctaccaactggtcggggtttgaaactctagtcaagtttaactggtgtttttttgaattcgctagctaggtcttgaCCGGTTCCTGCGTCAGCTCGAGG</t>
  </si>
  <si>
    <t>ctaccaactggtcggggtttgaaactcaagtttaactggtgtccacattttttgaattcgctagctaggtcttgaCCGGTTCCTGCGTCAGCTCGAGG</t>
  </si>
  <si>
    <t>ctaccaactggtcggggtttgaaactttaactggtgtccacagaggattttttgaattcgctagctaggtcttgaCCGGTTCCTGCGTCAGCTCGAGG</t>
  </si>
  <si>
    <t>ctaccaactggtcggggtttgaaacctggtgtccacagaggacatggttttttgaattcgctagctaggtcttgaCCGGTTCCTGCGTCAGCTCGAGG</t>
  </si>
  <si>
    <t>ctaccaactggtcggggtttgaaacgtccacagaggacatggtttaattttttgaattcgctagctaggtcttgaCCGGTTCCTGCGTCAGCTCGAGG</t>
  </si>
  <si>
    <t>ctaccaactggtcggggtttgaaaccagaggacatggtttaactggattttttgaattcgctagctaggtcttgaCCGGTTCCTGCGTCAGCTCGAGG</t>
  </si>
  <si>
    <t>Start position</t>
  </si>
  <si>
    <t>Endposition</t>
  </si>
  <si>
    <t>Oligo ID</t>
  </si>
  <si>
    <t>Supplementary Data 2: List of gRNAs in the SMN2 library.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</si>
</sst>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ourier New"/>
      <family val="1"/>
    </font>
    <font>
      <sz val="12"/>
      <color theme="1"/>
      <name val="Courier New"/>
      <family val="1"/>
    </font>
    <font>
      <sz val="8"/>
      <name val="Calibri"/>
      <family val="2"/>
      <scheme val="minor"/>
    </font>
    <font>
      <sz val="12"/>
      <color theme="1"/>
      <name val="Courier"/>
      <family val="1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ourier New"/>
      <family val="1"/>
    </font>
    <font>
      <sz val="11"/>
      <color rgb="FF000000"/>
      <name val="Courier New"/>
      <family val="1"/>
    </font>
    <font>
      <sz val="11"/>
      <color theme="1"/>
      <name val="Courier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4A2C-A5F5-D541-AF37-0DA2BD16BB6B}">
  <dimension ref="A1:O5052"/>
  <sheetViews>
    <sheetView tabSelected="1" workbookViewId="0">
      <pane ySplit="2" topLeftCell="A3" activePane="bottomLeft" state="frozen"/>
      <selection activeCell="D1" sqref="D1"/>
      <selection pane="bottomLeft" activeCell="C18" sqref="C18"/>
    </sheetView>
  </sheetViews>
  <sheetFormatPr baseColWidth="10" defaultColWidth="11" defaultRowHeight="17"/>
  <cols>
    <col min="1" max="1" width="15.33203125" style="5" customWidth="1"/>
    <col min="2" max="2" width="44.1640625" style="2" customWidth="1"/>
    <col min="3" max="3" width="11.33203125" style="5" customWidth="1"/>
    <col min="4" max="4" width="31" style="2" customWidth="1"/>
    <col min="5" max="5" width="31.33203125" style="3" customWidth="1"/>
    <col min="6" max="6" width="33.5" style="2" customWidth="1"/>
    <col min="7" max="7" width="12" style="6" customWidth="1"/>
    <col min="8" max="8" width="13.1640625" style="6" customWidth="1"/>
    <col min="9" max="9" width="9.1640625" style="6" customWidth="1"/>
    <col min="10" max="10" width="11" style="5"/>
    <col min="11" max="11" width="35.6640625" style="2" customWidth="1"/>
    <col min="12" max="12" width="30.6640625" style="2" customWidth="1"/>
    <col min="13" max="13" width="10.1640625" style="5" customWidth="1"/>
  </cols>
  <sheetData>
    <row r="1" spans="1:15">
      <c r="A1" s="16" t="s">
        <v>3582</v>
      </c>
    </row>
    <row r="2" spans="1:15" s="4" customFormat="1" ht="31">
      <c r="A2" s="7" t="s">
        <v>3581</v>
      </c>
      <c r="B2" s="8" t="s">
        <v>0</v>
      </c>
      <c r="C2" s="7" t="s">
        <v>1</v>
      </c>
      <c r="D2" s="8" t="s">
        <v>2</v>
      </c>
      <c r="E2" s="8" t="s">
        <v>3</v>
      </c>
      <c r="F2" s="8" t="s">
        <v>4</v>
      </c>
      <c r="G2" s="7" t="s">
        <v>3579</v>
      </c>
      <c r="H2" s="7" t="s">
        <v>3580</v>
      </c>
      <c r="I2" s="7" t="s">
        <v>5</v>
      </c>
      <c r="J2" s="7" t="s">
        <v>6</v>
      </c>
      <c r="K2" s="8" t="s">
        <v>7</v>
      </c>
      <c r="L2" s="8" t="s">
        <v>8</v>
      </c>
      <c r="M2" s="7" t="s">
        <v>9</v>
      </c>
      <c r="N2" s="8" t="s">
        <v>10</v>
      </c>
      <c r="O2" s="8"/>
    </row>
    <row r="3" spans="1:15" ht="16">
      <c r="A3" s="9">
        <v>1001</v>
      </c>
      <c r="B3" s="10" t="str">
        <f>_xlfn.CONCAT(D3,F3,K3,L3)</f>
        <v>ctaccaactggtcggggtttgaaacGTGGTGGGGGAATTATgctagccatttttttgaattcgctagctaggtcttgaCCGGTTCCTGCGTCAGCTCGAGG</v>
      </c>
      <c r="C3" s="9">
        <f>LEN(B3)</f>
        <v>101</v>
      </c>
      <c r="D3" s="11" t="s">
        <v>11</v>
      </c>
      <c r="E3" s="12" t="s">
        <v>12</v>
      </c>
      <c r="F3" s="10" t="s">
        <v>13</v>
      </c>
      <c r="G3" s="13">
        <v>1</v>
      </c>
      <c r="H3" s="13">
        <v>25</v>
      </c>
      <c r="I3" s="13">
        <f>LEN(E3)</f>
        <v>25</v>
      </c>
      <c r="J3" s="13" t="str">
        <f t="shared" ref="J3:J66" si="0">IF(H3&lt;121,"E6",IF(H3&lt;145,"E6I6",IF(H3&lt;320,"I6",IF(H3&lt;344,"I6E7",IF(H3&lt;375,"E7",IF(H3&lt;399,"E7I7",IF(H3&lt;818,"I7","I7E8")))))))</f>
        <v>E6</v>
      </c>
      <c r="K3" s="11" t="s">
        <v>14</v>
      </c>
      <c r="L3" s="11" t="s">
        <v>15</v>
      </c>
      <c r="M3" s="13">
        <v>1</v>
      </c>
      <c r="N3" s="14" t="s">
        <v>16</v>
      </c>
      <c r="O3" s="14"/>
    </row>
    <row r="4" spans="1:15" ht="16">
      <c r="A4" s="9">
        <v>1002</v>
      </c>
      <c r="B4" s="10" t="str">
        <f t="shared" ref="B4:B67" si="1">_xlfn.CONCAT(D4,F4,K4,L4)</f>
        <v>ctaccaactggtcggggtttgaaacGGTGGTGGGGGAATTATgctagccattttttgaattcgctagctaggtcttgaCCGGTTCCTGCGTCAGCTCGAGG</v>
      </c>
      <c r="C4" s="9">
        <f t="shared" ref="C4:C67" si="2">LEN(B4)</f>
        <v>101</v>
      </c>
      <c r="D4" s="11" t="s">
        <v>11</v>
      </c>
      <c r="E4" s="12" t="s">
        <v>17</v>
      </c>
      <c r="F4" s="10" t="s">
        <v>18</v>
      </c>
      <c r="G4" s="13">
        <v>2</v>
      </c>
      <c r="H4" s="13">
        <v>26</v>
      </c>
      <c r="I4" s="13">
        <f t="shared" ref="I4:I67" si="3">LEN(E4)</f>
        <v>25</v>
      </c>
      <c r="J4" s="13" t="str">
        <f t="shared" si="0"/>
        <v>E6</v>
      </c>
      <c r="K4" s="11" t="s">
        <v>14</v>
      </c>
      <c r="L4" s="11" t="s">
        <v>15</v>
      </c>
      <c r="M4" s="13">
        <v>1</v>
      </c>
      <c r="N4" s="14" t="s">
        <v>16</v>
      </c>
      <c r="O4" s="14"/>
    </row>
    <row r="5" spans="1:15" ht="16">
      <c r="A5" s="9">
        <v>1003</v>
      </c>
      <c r="B5" s="10" t="str">
        <f t="shared" si="1"/>
        <v>ctaccaactggtcggggtttgaaacAGGTGGTGGGGGAATTATgctagccttttttgaattcgctagctaggtcttgaCCGGTTCCTGCGTCAGCTCGAGG</v>
      </c>
      <c r="C5" s="9">
        <f t="shared" si="2"/>
        <v>101</v>
      </c>
      <c r="D5" s="11" t="s">
        <v>11</v>
      </c>
      <c r="E5" s="12" t="s">
        <v>19</v>
      </c>
      <c r="F5" s="10" t="s">
        <v>20</v>
      </c>
      <c r="G5" s="13">
        <v>3</v>
      </c>
      <c r="H5" s="13">
        <v>27</v>
      </c>
      <c r="I5" s="13">
        <f t="shared" si="3"/>
        <v>25</v>
      </c>
      <c r="J5" s="13" t="str">
        <f t="shared" si="0"/>
        <v>E6</v>
      </c>
      <c r="K5" s="11" t="s">
        <v>14</v>
      </c>
      <c r="L5" s="11" t="s">
        <v>15</v>
      </c>
      <c r="M5" s="13">
        <v>1</v>
      </c>
      <c r="N5" s="14" t="s">
        <v>16</v>
      </c>
      <c r="O5" s="14"/>
    </row>
    <row r="6" spans="1:15" ht="16">
      <c r="A6" s="9">
        <v>1004</v>
      </c>
      <c r="B6" s="10" t="str">
        <f t="shared" si="1"/>
        <v>ctaccaactggtcggggtttgaaacGAGGTGGTGGGGGAATTATgctagcttttttgaattcgctagctaggtcttgaCCGGTTCCTGCGTCAGCTCGAGG</v>
      </c>
      <c r="C6" s="9">
        <f t="shared" si="2"/>
        <v>101</v>
      </c>
      <c r="D6" s="11" t="s">
        <v>11</v>
      </c>
      <c r="E6" s="12" t="s">
        <v>21</v>
      </c>
      <c r="F6" s="10" t="s">
        <v>22</v>
      </c>
      <c r="G6" s="13">
        <v>4</v>
      </c>
      <c r="H6" s="13">
        <v>28</v>
      </c>
      <c r="I6" s="13">
        <f t="shared" si="3"/>
        <v>25</v>
      </c>
      <c r="J6" s="13" t="str">
        <f t="shared" si="0"/>
        <v>E6</v>
      </c>
      <c r="K6" s="11" t="s">
        <v>14</v>
      </c>
      <c r="L6" s="11" t="s">
        <v>15</v>
      </c>
      <c r="M6" s="13">
        <v>1</v>
      </c>
      <c r="N6" s="14" t="s">
        <v>16</v>
      </c>
      <c r="O6" s="14"/>
    </row>
    <row r="7" spans="1:15" ht="16">
      <c r="A7" s="9">
        <v>1005</v>
      </c>
      <c r="B7" s="10" t="str">
        <f t="shared" si="1"/>
        <v>ctaccaactggtcggggtttgaaacGGAGGTGGTGGGGGAATTATgctagttttttgaattcgctagctaggtcttgaCCGGTTCCTGCGTCAGCTCGAGG</v>
      </c>
      <c r="C7" s="9">
        <f t="shared" si="2"/>
        <v>101</v>
      </c>
      <c r="D7" s="11" t="s">
        <v>11</v>
      </c>
      <c r="E7" s="12" t="s">
        <v>23</v>
      </c>
      <c r="F7" s="10" t="s">
        <v>24</v>
      </c>
      <c r="G7" s="13">
        <v>5</v>
      </c>
      <c r="H7" s="13">
        <v>29</v>
      </c>
      <c r="I7" s="13">
        <f t="shared" si="3"/>
        <v>25</v>
      </c>
      <c r="J7" s="13" t="str">
        <f t="shared" si="0"/>
        <v>E6</v>
      </c>
      <c r="K7" s="11" t="s">
        <v>14</v>
      </c>
      <c r="L7" s="11" t="s">
        <v>15</v>
      </c>
      <c r="M7" s="13">
        <v>1</v>
      </c>
      <c r="N7" s="14" t="s">
        <v>16</v>
      </c>
      <c r="O7" s="14"/>
    </row>
    <row r="8" spans="1:15" ht="16">
      <c r="A8" s="9">
        <v>1006</v>
      </c>
      <c r="B8" s="10" t="str">
        <f t="shared" si="1"/>
        <v>ctaccaactggtcggggtttgaaacGGGAGGTGGTGGGGGAATTATgctattttttgaattcgctagctaggtcttgaCCGGTTCCTGCGTCAGCTCGAGG</v>
      </c>
      <c r="C8" s="9">
        <f t="shared" si="2"/>
        <v>101</v>
      </c>
      <c r="D8" s="11" t="s">
        <v>11</v>
      </c>
      <c r="E8" s="12" t="s">
        <v>25</v>
      </c>
      <c r="F8" s="10" t="s">
        <v>26</v>
      </c>
      <c r="G8" s="13">
        <v>6</v>
      </c>
      <c r="H8" s="13">
        <v>30</v>
      </c>
      <c r="I8" s="13">
        <f t="shared" si="3"/>
        <v>25</v>
      </c>
      <c r="J8" s="13" t="str">
        <f t="shared" si="0"/>
        <v>E6</v>
      </c>
      <c r="K8" s="11" t="s">
        <v>14</v>
      </c>
      <c r="L8" s="11" t="s">
        <v>15</v>
      </c>
      <c r="M8" s="13">
        <v>1</v>
      </c>
      <c r="N8" s="14" t="s">
        <v>16</v>
      </c>
      <c r="O8" s="14"/>
    </row>
    <row r="9" spans="1:15" ht="16">
      <c r="A9" s="9">
        <v>1007</v>
      </c>
      <c r="B9" s="10" t="str">
        <f t="shared" si="1"/>
        <v>ctaccaactggtcggggtttgaaacCGGGAGGTGGTGGGGGAATTATgctttttttgaattcgctagctaggtcttgaCCGGTTCCTGCGTCAGCTCGAGG</v>
      </c>
      <c r="C9" s="9">
        <f t="shared" si="2"/>
        <v>101</v>
      </c>
      <c r="D9" s="11" t="s">
        <v>11</v>
      </c>
      <c r="E9" s="12" t="s">
        <v>27</v>
      </c>
      <c r="F9" s="10" t="s">
        <v>28</v>
      </c>
      <c r="G9" s="13">
        <v>7</v>
      </c>
      <c r="H9" s="13">
        <v>31</v>
      </c>
      <c r="I9" s="13">
        <f t="shared" si="3"/>
        <v>25</v>
      </c>
      <c r="J9" s="13" t="str">
        <f t="shared" si="0"/>
        <v>E6</v>
      </c>
      <c r="K9" s="11" t="s">
        <v>14</v>
      </c>
      <c r="L9" s="11" t="s">
        <v>15</v>
      </c>
      <c r="M9" s="13">
        <v>1</v>
      </c>
      <c r="N9" s="14" t="s">
        <v>16</v>
      </c>
      <c r="O9" s="14"/>
    </row>
    <row r="10" spans="1:15" ht="16">
      <c r="A10" s="9">
        <v>1008</v>
      </c>
      <c r="B10" s="10" t="str">
        <f t="shared" si="1"/>
        <v>ctaccaactggtcggggtttgaaacTCGGGAGGTGGTGGGGGAATTATgcttttttgaattcgctagctaggtcttgaCCGGTTCCTGCGTCAGCTCGAGG</v>
      </c>
      <c r="C10" s="9">
        <f t="shared" si="2"/>
        <v>101</v>
      </c>
      <c r="D10" s="11" t="s">
        <v>11</v>
      </c>
      <c r="E10" s="12" t="s">
        <v>29</v>
      </c>
      <c r="F10" s="10" t="s">
        <v>30</v>
      </c>
      <c r="G10" s="13">
        <v>8</v>
      </c>
      <c r="H10" s="13">
        <v>32</v>
      </c>
      <c r="I10" s="13">
        <f t="shared" si="3"/>
        <v>25</v>
      </c>
      <c r="J10" s="13" t="str">
        <f t="shared" si="0"/>
        <v>E6</v>
      </c>
      <c r="K10" s="11" t="s">
        <v>14</v>
      </c>
      <c r="L10" s="11" t="s">
        <v>15</v>
      </c>
      <c r="M10" s="13">
        <v>1</v>
      </c>
      <c r="N10" s="14" t="s">
        <v>16</v>
      </c>
      <c r="O10" s="14"/>
    </row>
    <row r="11" spans="1:15" ht="16">
      <c r="A11" s="9">
        <v>1009</v>
      </c>
      <c r="B11" s="10" t="str">
        <f t="shared" si="1"/>
        <v>ctaccaactggtcggggtttgaaacGTCGGGAGGTGGTGGGGGAATTATgttttttgaattcgctagctaggtcttgaCCGGTTCCTGCGTCAGCTCGAGG</v>
      </c>
      <c r="C11" s="9">
        <f t="shared" si="2"/>
        <v>101</v>
      </c>
      <c r="D11" s="11" t="s">
        <v>11</v>
      </c>
      <c r="E11" s="12" t="s">
        <v>31</v>
      </c>
      <c r="F11" s="10" t="s">
        <v>32</v>
      </c>
      <c r="G11" s="13">
        <v>9</v>
      </c>
      <c r="H11" s="13">
        <v>33</v>
      </c>
      <c r="I11" s="13">
        <f t="shared" si="3"/>
        <v>25</v>
      </c>
      <c r="J11" s="13" t="str">
        <f t="shared" si="0"/>
        <v>E6</v>
      </c>
      <c r="K11" s="11" t="s">
        <v>14</v>
      </c>
      <c r="L11" s="11" t="s">
        <v>15</v>
      </c>
      <c r="M11" s="13">
        <v>1</v>
      </c>
      <c r="N11" s="14" t="s">
        <v>16</v>
      </c>
      <c r="O11" s="14"/>
    </row>
    <row r="12" spans="1:15" ht="16">
      <c r="A12" s="9">
        <v>1010</v>
      </c>
      <c r="B12" s="10" t="str">
        <f t="shared" si="1"/>
        <v>ctaccaactggtcggggtttgaaacAGTCGGGAGGTGGTGGGGGAATTATttttttgaattcgctagctaggtcttgaCCGGTTCCTGCGTCAGCTCGAGG</v>
      </c>
      <c r="C12" s="9">
        <f t="shared" si="2"/>
        <v>101</v>
      </c>
      <c r="D12" s="11" t="s">
        <v>11</v>
      </c>
      <c r="E12" s="12" t="s">
        <v>33</v>
      </c>
      <c r="F12" s="10" t="s">
        <v>34</v>
      </c>
      <c r="G12" s="13">
        <v>10</v>
      </c>
      <c r="H12" s="13">
        <v>34</v>
      </c>
      <c r="I12" s="13">
        <f t="shared" si="3"/>
        <v>25</v>
      </c>
      <c r="J12" s="13" t="str">
        <f t="shared" si="0"/>
        <v>E6</v>
      </c>
      <c r="K12" s="11" t="s">
        <v>14</v>
      </c>
      <c r="L12" s="11" t="s">
        <v>15</v>
      </c>
      <c r="M12" s="13">
        <v>1</v>
      </c>
      <c r="N12" s="14" t="s">
        <v>16</v>
      </c>
      <c r="O12" s="14"/>
    </row>
    <row r="13" spans="1:15" ht="16">
      <c r="A13" s="9">
        <v>1011</v>
      </c>
      <c r="B13" s="10" t="str">
        <f t="shared" si="1"/>
        <v>ctaccaactggtcggggtttgaaacTAGTCGGGAGGTGGTGGGGGAATTAttttttgaattcgctagctaggtcttgaCCGGTTCCTGCGTCAGCTCGAGG</v>
      </c>
      <c r="C13" s="9">
        <f t="shared" si="2"/>
        <v>101</v>
      </c>
      <c r="D13" s="11" t="s">
        <v>11</v>
      </c>
      <c r="E13" s="12" t="s">
        <v>35</v>
      </c>
      <c r="F13" s="10" t="s">
        <v>36</v>
      </c>
      <c r="G13" s="13">
        <v>11</v>
      </c>
      <c r="H13" s="13">
        <v>35</v>
      </c>
      <c r="I13" s="13">
        <f t="shared" si="3"/>
        <v>25</v>
      </c>
      <c r="J13" s="13" t="str">
        <f t="shared" si="0"/>
        <v>E6</v>
      </c>
      <c r="K13" s="11" t="s">
        <v>14</v>
      </c>
      <c r="L13" s="11" t="s">
        <v>15</v>
      </c>
      <c r="M13" s="13">
        <v>1</v>
      </c>
      <c r="N13" s="14" t="s">
        <v>16</v>
      </c>
      <c r="O13" s="14"/>
    </row>
    <row r="14" spans="1:15" ht="16">
      <c r="A14" s="9">
        <v>1012</v>
      </c>
      <c r="B14" s="10" t="str">
        <f t="shared" si="1"/>
        <v>ctaccaactggtcggggtttgaaacGTAGTCGGGAGGTGGTGGGGGAATTttttttgaattcgctagctaggtcttgaCCGGTTCCTGCGTCAGCTCGAGG</v>
      </c>
      <c r="C14" s="9">
        <f t="shared" si="2"/>
        <v>101</v>
      </c>
      <c r="D14" s="11" t="s">
        <v>11</v>
      </c>
      <c r="E14" s="12" t="s">
        <v>37</v>
      </c>
      <c r="F14" s="10" t="s">
        <v>38</v>
      </c>
      <c r="G14" s="13">
        <v>12</v>
      </c>
      <c r="H14" s="13">
        <v>36</v>
      </c>
      <c r="I14" s="13">
        <f t="shared" si="3"/>
        <v>25</v>
      </c>
      <c r="J14" s="13" t="str">
        <f t="shared" si="0"/>
        <v>E6</v>
      </c>
      <c r="K14" s="11" t="s">
        <v>14</v>
      </c>
      <c r="L14" s="11" t="s">
        <v>15</v>
      </c>
      <c r="M14" s="13">
        <v>1</v>
      </c>
      <c r="N14" s="14" t="s">
        <v>16</v>
      </c>
      <c r="O14" s="14"/>
    </row>
    <row r="15" spans="1:15" ht="16">
      <c r="A15" s="9">
        <v>1013</v>
      </c>
      <c r="B15" s="10" t="str">
        <f t="shared" si="1"/>
        <v>ctaccaactggtcggggtttgaaacTGTAGTCGGGAGGTGGTGGGGGAATttttttgaattcgctagctaggtcttgaCCGGTTCCTGCGTCAGCTCGAGG</v>
      </c>
      <c r="C15" s="9">
        <f t="shared" si="2"/>
        <v>101</v>
      </c>
      <c r="D15" s="11" t="s">
        <v>11</v>
      </c>
      <c r="E15" s="12" t="s">
        <v>39</v>
      </c>
      <c r="F15" s="10" t="s">
        <v>40</v>
      </c>
      <c r="G15" s="13">
        <v>13</v>
      </c>
      <c r="H15" s="13">
        <v>37</v>
      </c>
      <c r="I15" s="13">
        <f t="shared" si="3"/>
        <v>25</v>
      </c>
      <c r="J15" s="13" t="str">
        <f t="shared" si="0"/>
        <v>E6</v>
      </c>
      <c r="K15" s="11" t="s">
        <v>14</v>
      </c>
      <c r="L15" s="11" t="s">
        <v>15</v>
      </c>
      <c r="M15" s="13">
        <v>1</v>
      </c>
      <c r="N15" s="14" t="s">
        <v>16</v>
      </c>
      <c r="O15" s="14"/>
    </row>
    <row r="16" spans="1:15" ht="16">
      <c r="A16" s="9">
        <v>1014</v>
      </c>
      <c r="B16" s="10" t="str">
        <f t="shared" si="1"/>
        <v>ctaccaactggtcggggtttgaaacTTGTAGTCGGGAGGTGGTGGGGGAAttttttgaattcgctagctaggtcttgaCCGGTTCCTGCGTCAGCTCGAGG</v>
      </c>
      <c r="C16" s="9">
        <f t="shared" si="2"/>
        <v>101</v>
      </c>
      <c r="D16" s="11" t="s">
        <v>11</v>
      </c>
      <c r="E16" s="12" t="s">
        <v>41</v>
      </c>
      <c r="F16" s="10" t="s">
        <v>42</v>
      </c>
      <c r="G16" s="13">
        <v>14</v>
      </c>
      <c r="H16" s="13">
        <v>38</v>
      </c>
      <c r="I16" s="13">
        <f t="shared" si="3"/>
        <v>25</v>
      </c>
      <c r="J16" s="13" t="str">
        <f t="shared" si="0"/>
        <v>E6</v>
      </c>
      <c r="K16" s="11" t="s">
        <v>14</v>
      </c>
      <c r="L16" s="11" t="s">
        <v>15</v>
      </c>
      <c r="M16" s="13">
        <v>1</v>
      </c>
      <c r="N16" s="14" t="s">
        <v>16</v>
      </c>
      <c r="O16" s="14"/>
    </row>
    <row r="17" spans="1:15" ht="16">
      <c r="A17" s="9">
        <v>1015</v>
      </c>
      <c r="B17" s="10" t="str">
        <f t="shared" si="1"/>
        <v>ctaccaactggtcggggtttgaaacTTTGTAGTCGGGAGGTGGTGGGGGAttttttgaattcgctagctaggtcttgaCCGGTTCCTGCGTCAGCTCGAGG</v>
      </c>
      <c r="C17" s="9">
        <f t="shared" si="2"/>
        <v>101</v>
      </c>
      <c r="D17" s="11" t="s">
        <v>11</v>
      </c>
      <c r="E17" s="12" t="s">
        <v>43</v>
      </c>
      <c r="F17" s="10" t="s">
        <v>44</v>
      </c>
      <c r="G17" s="13">
        <v>15</v>
      </c>
      <c r="H17" s="13">
        <v>39</v>
      </c>
      <c r="I17" s="13">
        <f t="shared" si="3"/>
        <v>25</v>
      </c>
      <c r="J17" s="13" t="str">
        <f t="shared" si="0"/>
        <v>E6</v>
      </c>
      <c r="K17" s="11" t="s">
        <v>14</v>
      </c>
      <c r="L17" s="11" t="s">
        <v>15</v>
      </c>
      <c r="M17" s="13">
        <v>1</v>
      </c>
      <c r="N17" s="14" t="s">
        <v>16</v>
      </c>
      <c r="O17" s="14"/>
    </row>
    <row r="18" spans="1:15" ht="16">
      <c r="A18" s="9">
        <v>1016</v>
      </c>
      <c r="B18" s="10" t="str">
        <f t="shared" si="1"/>
        <v>ctaccaactggtcggggtttgaaacCTTTGTAGTCGGGAGGTGGTGGGGGttttttgaattcgctagctaggtcttgaCCGGTTCCTGCGTCAGCTCGAGG</v>
      </c>
      <c r="C18" s="9">
        <f t="shared" si="2"/>
        <v>101</v>
      </c>
      <c r="D18" s="11" t="s">
        <v>11</v>
      </c>
      <c r="E18" s="12" t="s">
        <v>45</v>
      </c>
      <c r="F18" s="10" t="s">
        <v>46</v>
      </c>
      <c r="G18" s="13">
        <v>16</v>
      </c>
      <c r="H18" s="13">
        <v>40</v>
      </c>
      <c r="I18" s="13">
        <f t="shared" si="3"/>
        <v>25</v>
      </c>
      <c r="J18" s="13" t="str">
        <f t="shared" si="0"/>
        <v>E6</v>
      </c>
      <c r="K18" s="11" t="s">
        <v>14</v>
      </c>
      <c r="L18" s="11" t="s">
        <v>15</v>
      </c>
      <c r="M18" s="13">
        <v>1</v>
      </c>
      <c r="N18" s="14" t="s">
        <v>16</v>
      </c>
      <c r="O18" s="14"/>
    </row>
    <row r="19" spans="1:15" ht="16">
      <c r="A19" s="9">
        <v>1017</v>
      </c>
      <c r="B19" s="10" t="str">
        <f t="shared" si="1"/>
        <v>ctaccaactggtcggggtttgaaacTCTTTGTAGTCGGGAGGTGGTGGGGttttttgaattcgctagctaggtcttgaCCGGTTCCTGCGTCAGCTCGAGG</v>
      </c>
      <c r="C19" s="9">
        <f t="shared" si="2"/>
        <v>101</v>
      </c>
      <c r="D19" s="11" t="s">
        <v>11</v>
      </c>
      <c r="E19" s="12" t="s">
        <v>47</v>
      </c>
      <c r="F19" s="10" t="s">
        <v>48</v>
      </c>
      <c r="G19" s="13">
        <v>17</v>
      </c>
      <c r="H19" s="13">
        <v>41</v>
      </c>
      <c r="I19" s="13">
        <f t="shared" si="3"/>
        <v>25</v>
      </c>
      <c r="J19" s="13" t="str">
        <f t="shared" si="0"/>
        <v>E6</v>
      </c>
      <c r="K19" s="11" t="s">
        <v>14</v>
      </c>
      <c r="L19" s="11" t="s">
        <v>15</v>
      </c>
      <c r="M19" s="13">
        <v>1</v>
      </c>
      <c r="N19" s="14" t="s">
        <v>16</v>
      </c>
      <c r="O19" s="14"/>
    </row>
    <row r="20" spans="1:15" ht="16">
      <c r="A20" s="9">
        <v>1018</v>
      </c>
      <c r="B20" s="10" t="str">
        <f t="shared" si="1"/>
        <v>ctaccaactggtcggggtttgaaacGTCTTTGTAGTCGGGAGGTGGTGGGttttttgaattcgctagctaggtcttgaCCGGTTCCTGCGTCAGCTCGAGG</v>
      </c>
      <c r="C20" s="9">
        <f t="shared" si="2"/>
        <v>101</v>
      </c>
      <c r="D20" s="11" t="s">
        <v>11</v>
      </c>
      <c r="E20" s="12" t="s">
        <v>49</v>
      </c>
      <c r="F20" s="10" t="s">
        <v>50</v>
      </c>
      <c r="G20" s="13">
        <v>18</v>
      </c>
      <c r="H20" s="13">
        <v>42</v>
      </c>
      <c r="I20" s="13">
        <f t="shared" si="3"/>
        <v>25</v>
      </c>
      <c r="J20" s="13" t="str">
        <f t="shared" si="0"/>
        <v>E6</v>
      </c>
      <c r="K20" s="11" t="s">
        <v>14</v>
      </c>
      <c r="L20" s="11" t="s">
        <v>15</v>
      </c>
      <c r="M20" s="13">
        <v>1</v>
      </c>
      <c r="N20" s="14" t="s">
        <v>16</v>
      </c>
      <c r="O20" s="14"/>
    </row>
    <row r="21" spans="1:15" ht="16">
      <c r="A21" s="9">
        <v>1019</v>
      </c>
      <c r="B21" s="10" t="str">
        <f t="shared" si="1"/>
        <v>ctaccaactggtcggggtttgaaacGGTCTTTGTAGTCGGGAGGTGGTGGttttttgaattcgctagctaggtcttgaCCGGTTCCTGCGTCAGCTCGAGG</v>
      </c>
      <c r="C21" s="9">
        <f t="shared" si="2"/>
        <v>101</v>
      </c>
      <c r="D21" s="11" t="s">
        <v>11</v>
      </c>
      <c r="E21" s="12" t="s">
        <v>51</v>
      </c>
      <c r="F21" s="10" t="s">
        <v>52</v>
      </c>
      <c r="G21" s="13">
        <v>19</v>
      </c>
      <c r="H21" s="13">
        <v>43</v>
      </c>
      <c r="I21" s="13">
        <f t="shared" si="3"/>
        <v>25</v>
      </c>
      <c r="J21" s="13" t="str">
        <f t="shared" si="0"/>
        <v>E6</v>
      </c>
      <c r="K21" s="11" t="s">
        <v>14</v>
      </c>
      <c r="L21" s="11" t="s">
        <v>15</v>
      </c>
      <c r="M21" s="13">
        <v>1</v>
      </c>
      <c r="N21" s="14" t="s">
        <v>16</v>
      </c>
      <c r="O21" s="14"/>
    </row>
    <row r="22" spans="1:15" ht="16">
      <c r="A22" s="9">
        <v>1020</v>
      </c>
      <c r="B22" s="10" t="str">
        <f t="shared" si="1"/>
        <v>ctaccaactggtcggggtttgaaacTGGTCTTTGTAGTCGGGAGGTGGTGttttttgaattcgctagctaggtcttgaCCGGTTCCTGCGTCAGCTCGAGG</v>
      </c>
      <c r="C22" s="9">
        <f t="shared" si="2"/>
        <v>101</v>
      </c>
      <c r="D22" s="11" t="s">
        <v>11</v>
      </c>
      <c r="E22" s="12" t="s">
        <v>53</v>
      </c>
      <c r="F22" s="10" t="s">
        <v>54</v>
      </c>
      <c r="G22" s="13">
        <v>20</v>
      </c>
      <c r="H22" s="13">
        <v>44</v>
      </c>
      <c r="I22" s="13">
        <f t="shared" si="3"/>
        <v>25</v>
      </c>
      <c r="J22" s="13" t="str">
        <f t="shared" si="0"/>
        <v>E6</v>
      </c>
      <c r="K22" s="11" t="s">
        <v>14</v>
      </c>
      <c r="L22" s="11" t="s">
        <v>15</v>
      </c>
      <c r="M22" s="13">
        <v>1</v>
      </c>
      <c r="N22" s="14" t="s">
        <v>16</v>
      </c>
      <c r="O22" s="14"/>
    </row>
    <row r="23" spans="1:15" ht="16">
      <c r="A23" s="9">
        <v>1021</v>
      </c>
      <c r="B23" s="10" t="str">
        <f t="shared" si="1"/>
        <v>ctaccaactggtcggggtttgaaacATGGTCTTTGTAGTCGGGAGGTGGTttttttgaattcgctagctaggtcttgaCCGGTTCCTGCGTCAGCTCGAGG</v>
      </c>
      <c r="C23" s="9">
        <f t="shared" si="2"/>
        <v>101</v>
      </c>
      <c r="D23" s="11" t="s">
        <v>11</v>
      </c>
      <c r="E23" s="12" t="s">
        <v>55</v>
      </c>
      <c r="F23" s="10" t="s">
        <v>56</v>
      </c>
      <c r="G23" s="13">
        <v>21</v>
      </c>
      <c r="H23" s="13">
        <v>45</v>
      </c>
      <c r="I23" s="13">
        <f t="shared" si="3"/>
        <v>25</v>
      </c>
      <c r="J23" s="13" t="str">
        <f t="shared" si="0"/>
        <v>E6</v>
      </c>
      <c r="K23" s="11" t="s">
        <v>14</v>
      </c>
      <c r="L23" s="11" t="s">
        <v>15</v>
      </c>
      <c r="M23" s="13">
        <v>1</v>
      </c>
      <c r="N23" s="14" t="s">
        <v>16</v>
      </c>
      <c r="O23" s="14"/>
    </row>
    <row r="24" spans="1:15" ht="16">
      <c r="A24" s="9">
        <v>1022</v>
      </c>
      <c r="B24" s="10" t="str">
        <f t="shared" si="1"/>
        <v>ctaccaactggtcggggtttgaaacCATGGTCTTTGTAGTCGGGAGGTGGttttttgaattcgctagctaggtcttgaCCGGTTCCTGCGTCAGCTCGAGG</v>
      </c>
      <c r="C24" s="9">
        <f t="shared" si="2"/>
        <v>101</v>
      </c>
      <c r="D24" s="11" t="s">
        <v>11</v>
      </c>
      <c r="E24" s="12" t="s">
        <v>57</v>
      </c>
      <c r="F24" s="10" t="s">
        <v>58</v>
      </c>
      <c r="G24" s="13">
        <v>22</v>
      </c>
      <c r="H24" s="13">
        <v>46</v>
      </c>
      <c r="I24" s="13">
        <f t="shared" si="3"/>
        <v>25</v>
      </c>
      <c r="J24" s="13" t="str">
        <f t="shared" si="0"/>
        <v>E6</v>
      </c>
      <c r="K24" s="11" t="s">
        <v>14</v>
      </c>
      <c r="L24" s="11" t="s">
        <v>15</v>
      </c>
      <c r="M24" s="13">
        <v>1</v>
      </c>
      <c r="N24" s="14" t="s">
        <v>16</v>
      </c>
      <c r="O24" s="14"/>
    </row>
    <row r="25" spans="1:15" ht="16">
      <c r="A25" s="9">
        <v>1023</v>
      </c>
      <c r="B25" s="10" t="str">
        <f t="shared" si="1"/>
        <v>ctaccaactggtcggggtttgaaacTCATGGTCTTTGTAGTCGGGAGGTGttttttgaattcgctagctaggtcttgaCCGGTTCCTGCGTCAGCTCGAGG</v>
      </c>
      <c r="C25" s="9">
        <f t="shared" si="2"/>
        <v>101</v>
      </c>
      <c r="D25" s="11" t="s">
        <v>11</v>
      </c>
      <c r="E25" s="12" t="s">
        <v>59</v>
      </c>
      <c r="F25" s="10" t="s">
        <v>60</v>
      </c>
      <c r="G25" s="13">
        <v>23</v>
      </c>
      <c r="H25" s="13">
        <v>47</v>
      </c>
      <c r="I25" s="13">
        <f t="shared" si="3"/>
        <v>25</v>
      </c>
      <c r="J25" s="13" t="str">
        <f t="shared" si="0"/>
        <v>E6</v>
      </c>
      <c r="K25" s="11" t="s">
        <v>14</v>
      </c>
      <c r="L25" s="11" t="s">
        <v>15</v>
      </c>
      <c r="M25" s="13">
        <v>1</v>
      </c>
      <c r="N25" s="14" t="s">
        <v>16</v>
      </c>
      <c r="O25" s="14"/>
    </row>
    <row r="26" spans="1:15" ht="16">
      <c r="A26" s="9">
        <v>1024</v>
      </c>
      <c r="B26" s="10" t="str">
        <f t="shared" si="1"/>
        <v>ctaccaactggtcggggtttgaaacGTCATGGTCTTTGTAGTCGGGAGGTttttttgaattcgctagctaggtcttgaCCGGTTCCTGCGTCAGCTCGAGG</v>
      </c>
      <c r="C26" s="9">
        <f t="shared" si="2"/>
        <v>101</v>
      </c>
      <c r="D26" s="11" t="s">
        <v>11</v>
      </c>
      <c r="E26" s="12" t="s">
        <v>61</v>
      </c>
      <c r="F26" s="10" t="s">
        <v>62</v>
      </c>
      <c r="G26" s="13">
        <v>24</v>
      </c>
      <c r="H26" s="13">
        <v>48</v>
      </c>
      <c r="I26" s="13">
        <f t="shared" si="3"/>
        <v>25</v>
      </c>
      <c r="J26" s="13" t="str">
        <f t="shared" si="0"/>
        <v>E6</v>
      </c>
      <c r="K26" s="11" t="s">
        <v>14</v>
      </c>
      <c r="L26" s="11" t="s">
        <v>15</v>
      </c>
      <c r="M26" s="13">
        <v>1</v>
      </c>
      <c r="N26" s="14" t="s">
        <v>16</v>
      </c>
      <c r="O26" s="14"/>
    </row>
    <row r="27" spans="1:15" ht="16">
      <c r="A27" s="9">
        <v>1025</v>
      </c>
      <c r="B27" s="10" t="str">
        <f t="shared" si="1"/>
        <v>ctaccaactggtcggggtttgaaacCGTCATGGTCTTTGTAGTCGGGAGGttttttgaattcgctagctaggtcttgaCCGGTTCCTGCGTCAGCTCGAGG</v>
      </c>
      <c r="C27" s="9">
        <f t="shared" si="2"/>
        <v>101</v>
      </c>
      <c r="D27" s="11" t="s">
        <v>11</v>
      </c>
      <c r="E27" s="12" t="s">
        <v>63</v>
      </c>
      <c r="F27" s="10" t="s">
        <v>64</v>
      </c>
      <c r="G27" s="13">
        <v>25</v>
      </c>
      <c r="H27" s="13">
        <v>49</v>
      </c>
      <c r="I27" s="13">
        <f t="shared" si="3"/>
        <v>25</v>
      </c>
      <c r="J27" s="13" t="str">
        <f t="shared" si="0"/>
        <v>E6</v>
      </c>
      <c r="K27" s="11" t="s">
        <v>14</v>
      </c>
      <c r="L27" s="11" t="s">
        <v>15</v>
      </c>
      <c r="M27" s="13">
        <v>1</v>
      </c>
      <c r="N27" s="14" t="s">
        <v>16</v>
      </c>
      <c r="O27" s="14"/>
    </row>
    <row r="28" spans="1:15" ht="16">
      <c r="A28" s="9">
        <v>1026</v>
      </c>
      <c r="B28" s="10" t="str">
        <f t="shared" si="1"/>
        <v>ctaccaactggtcggggtttgaaacCCGTCATGGTCTTTGTAGTCGGGAGttttttgaattcgctagctaggtcttgaCCGGTTCCTGCGTCAGCTCGAGG</v>
      </c>
      <c r="C28" s="9">
        <f t="shared" si="2"/>
        <v>101</v>
      </c>
      <c r="D28" s="11" t="s">
        <v>11</v>
      </c>
      <c r="E28" s="12" t="s">
        <v>65</v>
      </c>
      <c r="F28" s="10" t="s">
        <v>66</v>
      </c>
      <c r="G28" s="13">
        <v>26</v>
      </c>
      <c r="H28" s="13">
        <v>50</v>
      </c>
      <c r="I28" s="13">
        <f t="shared" si="3"/>
        <v>25</v>
      </c>
      <c r="J28" s="13" t="str">
        <f t="shared" si="0"/>
        <v>E6</v>
      </c>
      <c r="K28" s="11" t="s">
        <v>14</v>
      </c>
      <c r="L28" s="11" t="s">
        <v>15</v>
      </c>
      <c r="M28" s="13">
        <v>1</v>
      </c>
      <c r="N28" s="14" t="s">
        <v>16</v>
      </c>
      <c r="O28" s="14"/>
    </row>
    <row r="29" spans="1:15" ht="16">
      <c r="A29" s="9">
        <v>1027</v>
      </c>
      <c r="B29" s="10" t="str">
        <f t="shared" si="1"/>
        <v>ctaccaactggtcggggtttgaaacACCGTCATGGTCTTTGTAGTCGGGAttttttgaattcgctagctaggtcttgaCCGGTTCCTGCGTCAGCTCGAGG</v>
      </c>
      <c r="C29" s="9">
        <f t="shared" si="2"/>
        <v>101</v>
      </c>
      <c r="D29" s="11" t="s">
        <v>11</v>
      </c>
      <c r="E29" s="12" t="s">
        <v>67</v>
      </c>
      <c r="F29" s="10" t="s">
        <v>68</v>
      </c>
      <c r="G29" s="13">
        <v>27</v>
      </c>
      <c r="H29" s="13">
        <v>51</v>
      </c>
      <c r="I29" s="13">
        <f t="shared" si="3"/>
        <v>25</v>
      </c>
      <c r="J29" s="13" t="str">
        <f t="shared" si="0"/>
        <v>E6</v>
      </c>
      <c r="K29" s="11" t="s">
        <v>14</v>
      </c>
      <c r="L29" s="11" t="s">
        <v>15</v>
      </c>
      <c r="M29" s="13">
        <v>1</v>
      </c>
      <c r="N29" s="14" t="s">
        <v>16</v>
      </c>
      <c r="O29" s="14"/>
    </row>
    <row r="30" spans="1:15" ht="16">
      <c r="A30" s="9">
        <v>1028</v>
      </c>
      <c r="B30" s="10" t="str">
        <f t="shared" si="1"/>
        <v>ctaccaactggtcggggtttgaaacCACCGTCATGGTCTTTGTAGTCGGGttttttgaattcgctagctaggtcttgaCCGGTTCCTGCGTCAGCTCGAGG</v>
      </c>
      <c r="C30" s="9">
        <f t="shared" si="2"/>
        <v>101</v>
      </c>
      <c r="D30" s="11" t="s">
        <v>11</v>
      </c>
      <c r="E30" s="12" t="s">
        <v>69</v>
      </c>
      <c r="F30" s="10" t="s">
        <v>70</v>
      </c>
      <c r="G30" s="13">
        <v>28</v>
      </c>
      <c r="H30" s="13">
        <v>52</v>
      </c>
      <c r="I30" s="13">
        <f t="shared" si="3"/>
        <v>25</v>
      </c>
      <c r="J30" s="13" t="str">
        <f t="shared" si="0"/>
        <v>E6</v>
      </c>
      <c r="K30" s="11" t="s">
        <v>14</v>
      </c>
      <c r="L30" s="11" t="s">
        <v>15</v>
      </c>
      <c r="M30" s="13">
        <v>1</v>
      </c>
      <c r="N30" s="14" t="s">
        <v>16</v>
      </c>
      <c r="O30" s="14"/>
    </row>
    <row r="31" spans="1:15" ht="16">
      <c r="A31" s="9">
        <v>1029</v>
      </c>
      <c r="B31" s="10" t="str">
        <f t="shared" si="1"/>
        <v>ctaccaactggtcggggtttgaaacTCACCGTCATGGTCTTTGTAGTCGGttttttgaattcgctagctaggtcttgaCCGGTTCCTGCGTCAGCTCGAGG</v>
      </c>
      <c r="C31" s="9">
        <f t="shared" si="2"/>
        <v>101</v>
      </c>
      <c r="D31" s="11" t="s">
        <v>11</v>
      </c>
      <c r="E31" s="12" t="s">
        <v>71</v>
      </c>
      <c r="F31" s="10" t="s">
        <v>72</v>
      </c>
      <c r="G31" s="13">
        <v>29</v>
      </c>
      <c r="H31" s="13">
        <v>53</v>
      </c>
      <c r="I31" s="13">
        <f t="shared" si="3"/>
        <v>25</v>
      </c>
      <c r="J31" s="13" t="str">
        <f t="shared" si="0"/>
        <v>E6</v>
      </c>
      <c r="K31" s="11" t="s">
        <v>14</v>
      </c>
      <c r="L31" s="11" t="s">
        <v>15</v>
      </c>
      <c r="M31" s="13">
        <v>1</v>
      </c>
      <c r="N31" s="14" t="s">
        <v>16</v>
      </c>
      <c r="O31" s="14"/>
    </row>
    <row r="32" spans="1:15" ht="16">
      <c r="A32" s="9">
        <v>1030</v>
      </c>
      <c r="B32" s="10" t="str">
        <f t="shared" si="1"/>
        <v>ctaccaactggtcggggtttgaaacATCACCGTCATGGTCTTTGTAGTCGttttttgaattcgctagctaggtcttgaCCGGTTCCTGCGTCAGCTCGAGG</v>
      </c>
      <c r="C32" s="9">
        <f t="shared" si="2"/>
        <v>101</v>
      </c>
      <c r="D32" s="11" t="s">
        <v>11</v>
      </c>
      <c r="E32" s="12" t="s">
        <v>73</v>
      </c>
      <c r="F32" s="10" t="s">
        <v>74</v>
      </c>
      <c r="G32" s="13">
        <v>30</v>
      </c>
      <c r="H32" s="13">
        <v>54</v>
      </c>
      <c r="I32" s="13">
        <f t="shared" si="3"/>
        <v>25</v>
      </c>
      <c r="J32" s="13" t="str">
        <f t="shared" si="0"/>
        <v>E6</v>
      </c>
      <c r="K32" s="11" t="s">
        <v>14</v>
      </c>
      <c r="L32" s="11" t="s">
        <v>15</v>
      </c>
      <c r="M32" s="13">
        <v>1</v>
      </c>
      <c r="N32" s="14" t="s">
        <v>16</v>
      </c>
      <c r="O32" s="14"/>
    </row>
    <row r="33" spans="1:15" ht="16">
      <c r="A33" s="9">
        <v>1031</v>
      </c>
      <c r="B33" s="10" t="str">
        <f t="shared" si="1"/>
        <v>ctaccaactggtcggggtttgaaacAATCACCGTCATGGTCTTTGTAGTCttttttgaattcgctagctaggtcttgaCCGGTTCCTGCGTCAGCTCGAGG</v>
      </c>
      <c r="C33" s="9">
        <f t="shared" si="2"/>
        <v>101</v>
      </c>
      <c r="D33" s="11" t="s">
        <v>11</v>
      </c>
      <c r="E33" s="12" t="s">
        <v>75</v>
      </c>
      <c r="F33" s="10" t="s">
        <v>76</v>
      </c>
      <c r="G33" s="13">
        <v>31</v>
      </c>
      <c r="H33" s="13">
        <v>55</v>
      </c>
      <c r="I33" s="13">
        <f t="shared" si="3"/>
        <v>25</v>
      </c>
      <c r="J33" s="13" t="str">
        <f t="shared" si="0"/>
        <v>E6</v>
      </c>
      <c r="K33" s="11" t="s">
        <v>14</v>
      </c>
      <c r="L33" s="11" t="s">
        <v>15</v>
      </c>
      <c r="M33" s="13">
        <v>1</v>
      </c>
      <c r="N33" s="14" t="s">
        <v>16</v>
      </c>
      <c r="O33" s="14"/>
    </row>
    <row r="34" spans="1:15" ht="16">
      <c r="A34" s="9">
        <v>1032</v>
      </c>
      <c r="B34" s="10" t="str">
        <f t="shared" si="1"/>
        <v>ctaccaactggtcggggtttgaaacTAATCACCGTCATGGTCTTTGTAGTttttttgaattcgctagctaggtcttgaCCGGTTCCTGCGTCAGCTCGAGG</v>
      </c>
      <c r="C34" s="9">
        <f t="shared" si="2"/>
        <v>101</v>
      </c>
      <c r="D34" s="11" t="s">
        <v>11</v>
      </c>
      <c r="E34" s="12" t="s">
        <v>77</v>
      </c>
      <c r="F34" s="10" t="s">
        <v>78</v>
      </c>
      <c r="G34" s="13">
        <v>32</v>
      </c>
      <c r="H34" s="13">
        <v>56</v>
      </c>
      <c r="I34" s="13">
        <f t="shared" si="3"/>
        <v>25</v>
      </c>
      <c r="J34" s="13" t="str">
        <f t="shared" si="0"/>
        <v>E6</v>
      </c>
      <c r="K34" s="11" t="s">
        <v>14</v>
      </c>
      <c r="L34" s="11" t="s">
        <v>15</v>
      </c>
      <c r="M34" s="13">
        <v>1</v>
      </c>
      <c r="N34" s="14" t="s">
        <v>16</v>
      </c>
      <c r="O34" s="14"/>
    </row>
    <row r="35" spans="1:15" ht="16">
      <c r="A35" s="9">
        <v>1033</v>
      </c>
      <c r="B35" s="10" t="str">
        <f t="shared" si="1"/>
        <v>ctaccaactggtcggggtttgaaacATAATCACCGTCATGGTCTTTGTAGttttttgaattcgctagctaggtcttgaCCGGTTCCTGCGTCAGCTCGAGG</v>
      </c>
      <c r="C35" s="9">
        <f t="shared" si="2"/>
        <v>101</v>
      </c>
      <c r="D35" s="11" t="s">
        <v>11</v>
      </c>
      <c r="E35" s="12" t="s">
        <v>79</v>
      </c>
      <c r="F35" s="10" t="s">
        <v>80</v>
      </c>
      <c r="G35" s="13">
        <v>33</v>
      </c>
      <c r="H35" s="13">
        <v>57</v>
      </c>
      <c r="I35" s="13">
        <f t="shared" si="3"/>
        <v>25</v>
      </c>
      <c r="J35" s="13" t="str">
        <f t="shared" si="0"/>
        <v>E6</v>
      </c>
      <c r="K35" s="11" t="s">
        <v>14</v>
      </c>
      <c r="L35" s="11" t="s">
        <v>15</v>
      </c>
      <c r="M35" s="13">
        <v>1</v>
      </c>
      <c r="N35" s="14" t="s">
        <v>16</v>
      </c>
      <c r="O35" s="14"/>
    </row>
    <row r="36" spans="1:15" ht="16">
      <c r="A36" s="9">
        <v>1034</v>
      </c>
      <c r="B36" s="10" t="str">
        <f t="shared" si="1"/>
        <v>ctaccaactggtcggggtttgaaacTATAATCACCGTCATGGTCTTTGTAttttttgaattcgctagctaggtcttgaCCGGTTCCTGCGTCAGCTCGAGG</v>
      </c>
      <c r="C36" s="9">
        <f t="shared" si="2"/>
        <v>101</v>
      </c>
      <c r="D36" s="11" t="s">
        <v>11</v>
      </c>
      <c r="E36" s="12" t="s">
        <v>81</v>
      </c>
      <c r="F36" s="10" t="s">
        <v>82</v>
      </c>
      <c r="G36" s="13">
        <v>34</v>
      </c>
      <c r="H36" s="13">
        <v>58</v>
      </c>
      <c r="I36" s="13">
        <f t="shared" si="3"/>
        <v>25</v>
      </c>
      <c r="J36" s="13" t="str">
        <f t="shared" si="0"/>
        <v>E6</v>
      </c>
      <c r="K36" s="11" t="s">
        <v>14</v>
      </c>
      <c r="L36" s="11" t="s">
        <v>15</v>
      </c>
      <c r="M36" s="13">
        <v>1</v>
      </c>
      <c r="N36" s="14" t="s">
        <v>16</v>
      </c>
      <c r="O36" s="14"/>
    </row>
    <row r="37" spans="1:15" ht="16">
      <c r="A37" s="9">
        <v>1035</v>
      </c>
      <c r="B37" s="10" t="str">
        <f t="shared" si="1"/>
        <v>ctaccaactggtcggggtttgaaacTTATAATCACCGTCATGGTCTTTGTttttttgaattcgctagctaggtcttgaCCGGTTCCTGCGTCAGCTCGAGG</v>
      </c>
      <c r="C37" s="9">
        <f t="shared" si="2"/>
        <v>101</v>
      </c>
      <c r="D37" s="11" t="s">
        <v>11</v>
      </c>
      <c r="E37" s="12" t="s">
        <v>83</v>
      </c>
      <c r="F37" s="10" t="s">
        <v>84</v>
      </c>
      <c r="G37" s="13">
        <v>35</v>
      </c>
      <c r="H37" s="13">
        <v>59</v>
      </c>
      <c r="I37" s="13">
        <f t="shared" si="3"/>
        <v>25</v>
      </c>
      <c r="J37" s="13" t="str">
        <f t="shared" si="0"/>
        <v>E6</v>
      </c>
      <c r="K37" s="11" t="s">
        <v>14</v>
      </c>
      <c r="L37" s="11" t="s">
        <v>15</v>
      </c>
      <c r="M37" s="13">
        <v>1</v>
      </c>
      <c r="N37" s="14" t="s">
        <v>16</v>
      </c>
      <c r="O37" s="14"/>
    </row>
    <row r="38" spans="1:15" ht="16">
      <c r="A38" s="9">
        <v>1036</v>
      </c>
      <c r="B38" s="10" t="str">
        <f t="shared" si="1"/>
        <v>ctaccaactggtcggggtttgaaacTTTATAATCACCGTCATGGTCTTTGttttttgaattcgctagctaggtcttgaCCGGTTCCTGCGTCAGCTCGAGG</v>
      </c>
      <c r="C38" s="9">
        <f t="shared" si="2"/>
        <v>101</v>
      </c>
      <c r="D38" s="11" t="s">
        <v>11</v>
      </c>
      <c r="E38" s="12" t="s">
        <v>85</v>
      </c>
      <c r="F38" s="10" t="s">
        <v>86</v>
      </c>
      <c r="G38" s="13">
        <v>36</v>
      </c>
      <c r="H38" s="13">
        <v>60</v>
      </c>
      <c r="I38" s="13">
        <f t="shared" si="3"/>
        <v>25</v>
      </c>
      <c r="J38" s="13" t="str">
        <f t="shared" si="0"/>
        <v>E6</v>
      </c>
      <c r="K38" s="11" t="s">
        <v>14</v>
      </c>
      <c r="L38" s="11" t="s">
        <v>15</v>
      </c>
      <c r="M38" s="13">
        <v>1</v>
      </c>
      <c r="N38" s="14" t="s">
        <v>16</v>
      </c>
      <c r="O38" s="14"/>
    </row>
    <row r="39" spans="1:15" ht="16">
      <c r="A39" s="9">
        <v>1037</v>
      </c>
      <c r="B39" s="10" t="str">
        <f t="shared" si="1"/>
        <v>ctaccaactggtcggggtttgaaacCTTTATAATCACCGTCATGGTCTTTttttttgaattcgctagctaggtcttgaCCGGTTCCTGCGTCAGCTCGAGG</v>
      </c>
      <c r="C39" s="9">
        <f t="shared" si="2"/>
        <v>101</v>
      </c>
      <c r="D39" s="11" t="s">
        <v>11</v>
      </c>
      <c r="E39" s="12" t="s">
        <v>87</v>
      </c>
      <c r="F39" s="10" t="s">
        <v>88</v>
      </c>
      <c r="G39" s="13">
        <v>37</v>
      </c>
      <c r="H39" s="13">
        <v>61</v>
      </c>
      <c r="I39" s="13">
        <f t="shared" si="3"/>
        <v>25</v>
      </c>
      <c r="J39" s="13" t="str">
        <f t="shared" si="0"/>
        <v>E6</v>
      </c>
      <c r="K39" s="11" t="s">
        <v>14</v>
      </c>
      <c r="L39" s="11" t="s">
        <v>15</v>
      </c>
      <c r="M39" s="13">
        <v>1</v>
      </c>
      <c r="N39" s="14" t="s">
        <v>16</v>
      </c>
      <c r="O39" s="14"/>
    </row>
    <row r="40" spans="1:15" ht="16">
      <c r="A40" s="9">
        <v>1038</v>
      </c>
      <c r="B40" s="10" t="str">
        <f t="shared" si="1"/>
        <v>ctaccaactggtcggggtttgaaacTCTTTATAATCACCGTCATGGTCTTttttttgaattcgctagctaggtcttgaCCGGTTCCTGCGTCAGCTCGAGG</v>
      </c>
      <c r="C40" s="9">
        <f t="shared" si="2"/>
        <v>101</v>
      </c>
      <c r="D40" s="11" t="s">
        <v>11</v>
      </c>
      <c r="E40" s="12" t="s">
        <v>89</v>
      </c>
      <c r="F40" s="10" t="s">
        <v>90</v>
      </c>
      <c r="G40" s="13">
        <v>38</v>
      </c>
      <c r="H40" s="13">
        <v>62</v>
      </c>
      <c r="I40" s="13">
        <f t="shared" si="3"/>
        <v>25</v>
      </c>
      <c r="J40" s="13" t="str">
        <f t="shared" si="0"/>
        <v>E6</v>
      </c>
      <c r="K40" s="11" t="s">
        <v>14</v>
      </c>
      <c r="L40" s="11" t="s">
        <v>15</v>
      </c>
      <c r="M40" s="13">
        <v>1</v>
      </c>
      <c r="N40" s="14" t="s">
        <v>16</v>
      </c>
      <c r="O40" s="14"/>
    </row>
    <row r="41" spans="1:15" ht="16">
      <c r="A41" s="9">
        <v>1039</v>
      </c>
      <c r="B41" s="10" t="str">
        <f t="shared" si="1"/>
        <v>ctaccaactggtcggggtttgaaacATCTTTATAATCACCGTCATGGTCTttttttgaattcgctagctaggtcttgaCCGGTTCCTGCGTCAGCTCGAGG</v>
      </c>
      <c r="C41" s="9">
        <f t="shared" si="2"/>
        <v>101</v>
      </c>
      <c r="D41" s="11" t="s">
        <v>11</v>
      </c>
      <c r="E41" s="12" t="s">
        <v>91</v>
      </c>
      <c r="F41" s="10" t="s">
        <v>92</v>
      </c>
      <c r="G41" s="13">
        <v>39</v>
      </c>
      <c r="H41" s="13">
        <v>63</v>
      </c>
      <c r="I41" s="13">
        <f t="shared" si="3"/>
        <v>25</v>
      </c>
      <c r="J41" s="13" t="str">
        <f t="shared" si="0"/>
        <v>E6</v>
      </c>
      <c r="K41" s="11" t="s">
        <v>14</v>
      </c>
      <c r="L41" s="11" t="s">
        <v>15</v>
      </c>
      <c r="M41" s="13">
        <v>1</v>
      </c>
      <c r="N41" s="14" t="s">
        <v>16</v>
      </c>
      <c r="O41" s="14"/>
    </row>
    <row r="42" spans="1:15" ht="16">
      <c r="A42" s="9">
        <v>1040</v>
      </c>
      <c r="B42" s="10" t="str">
        <f t="shared" si="1"/>
        <v>ctaccaactggtcggggtttgaaacGATCTTTATAATCACCGTCATGGTCttttttgaattcgctagctaggtcttgaCCGGTTCCTGCGTCAGCTCGAGG</v>
      </c>
      <c r="C42" s="9">
        <f t="shared" si="2"/>
        <v>101</v>
      </c>
      <c r="D42" s="11" t="s">
        <v>11</v>
      </c>
      <c r="E42" s="12" t="s">
        <v>93</v>
      </c>
      <c r="F42" s="10" t="s">
        <v>94</v>
      </c>
      <c r="G42" s="13">
        <v>40</v>
      </c>
      <c r="H42" s="13">
        <v>64</v>
      </c>
      <c r="I42" s="13">
        <f t="shared" si="3"/>
        <v>25</v>
      </c>
      <c r="J42" s="13" t="str">
        <f t="shared" si="0"/>
        <v>E6</v>
      </c>
      <c r="K42" s="11" t="s">
        <v>14</v>
      </c>
      <c r="L42" s="11" t="s">
        <v>15</v>
      </c>
      <c r="M42" s="13">
        <v>1</v>
      </c>
      <c r="N42" s="14" t="s">
        <v>16</v>
      </c>
      <c r="O42" s="14"/>
    </row>
    <row r="43" spans="1:15" ht="16">
      <c r="A43" s="9">
        <v>1041</v>
      </c>
      <c r="B43" s="10" t="str">
        <f t="shared" si="1"/>
        <v>ctaccaactggtcggggtttgaaacTGATCTTTATAATCACCGTCATGGTttttttgaattcgctagctaggtcttgaCCGGTTCCTGCGTCAGCTCGAGG</v>
      </c>
      <c r="C43" s="9">
        <f t="shared" si="2"/>
        <v>101</v>
      </c>
      <c r="D43" s="11" t="s">
        <v>11</v>
      </c>
      <c r="E43" s="12" t="s">
        <v>95</v>
      </c>
      <c r="F43" s="10" t="s">
        <v>96</v>
      </c>
      <c r="G43" s="13">
        <v>41</v>
      </c>
      <c r="H43" s="13">
        <v>65</v>
      </c>
      <c r="I43" s="13">
        <f t="shared" si="3"/>
        <v>25</v>
      </c>
      <c r="J43" s="13" t="str">
        <f t="shared" si="0"/>
        <v>E6</v>
      </c>
      <c r="K43" s="11" t="s">
        <v>14</v>
      </c>
      <c r="L43" s="11" t="s">
        <v>15</v>
      </c>
      <c r="M43" s="13">
        <v>1</v>
      </c>
      <c r="N43" s="14" t="s">
        <v>16</v>
      </c>
      <c r="O43" s="14"/>
    </row>
    <row r="44" spans="1:15" ht="16">
      <c r="A44" s="9">
        <v>1042</v>
      </c>
      <c r="B44" s="10" t="str">
        <f t="shared" si="1"/>
        <v>ctaccaactggtcggggtttgaaacATGATCTTTATAATCACCGTCATGGttttttgaattcgctagctaggtcttgaCCGGTTCCTGCGTCAGCTCGAGG</v>
      </c>
      <c r="C44" s="9">
        <f t="shared" si="2"/>
        <v>101</v>
      </c>
      <c r="D44" s="11" t="s">
        <v>11</v>
      </c>
      <c r="E44" s="12" t="s">
        <v>97</v>
      </c>
      <c r="F44" s="10" t="s">
        <v>98</v>
      </c>
      <c r="G44" s="13">
        <v>42</v>
      </c>
      <c r="H44" s="13">
        <v>66</v>
      </c>
      <c r="I44" s="13">
        <f t="shared" si="3"/>
        <v>25</v>
      </c>
      <c r="J44" s="13" t="str">
        <f t="shared" si="0"/>
        <v>E6</v>
      </c>
      <c r="K44" s="11" t="s">
        <v>14</v>
      </c>
      <c r="L44" s="11" t="s">
        <v>15</v>
      </c>
      <c r="M44" s="13">
        <v>1</v>
      </c>
      <c r="N44" s="14" t="s">
        <v>16</v>
      </c>
      <c r="O44" s="14"/>
    </row>
    <row r="45" spans="1:15" ht="16">
      <c r="A45" s="9">
        <v>1043</v>
      </c>
      <c r="B45" s="10" t="str">
        <f t="shared" si="1"/>
        <v>ctaccaactggtcggggtttgaaacCATGATCTTTATAATCACCGTCATGttttttgaattcgctagctaggtcttgaCCGGTTCCTGCGTCAGCTCGAGG</v>
      </c>
      <c r="C45" s="9">
        <f t="shared" si="2"/>
        <v>101</v>
      </c>
      <c r="D45" s="11" t="s">
        <v>11</v>
      </c>
      <c r="E45" s="12" t="s">
        <v>99</v>
      </c>
      <c r="F45" s="10" t="s">
        <v>100</v>
      </c>
      <c r="G45" s="13">
        <v>43</v>
      </c>
      <c r="H45" s="13">
        <v>67</v>
      </c>
      <c r="I45" s="13">
        <f t="shared" si="3"/>
        <v>25</v>
      </c>
      <c r="J45" s="13" t="str">
        <f t="shared" si="0"/>
        <v>E6</v>
      </c>
      <c r="K45" s="11" t="s">
        <v>14</v>
      </c>
      <c r="L45" s="11" t="s">
        <v>15</v>
      </c>
      <c r="M45" s="13">
        <v>1</v>
      </c>
      <c r="N45" s="14" t="s">
        <v>16</v>
      </c>
      <c r="O45" s="14"/>
    </row>
    <row r="46" spans="1:15" ht="16">
      <c r="A46" s="9">
        <v>1044</v>
      </c>
      <c r="B46" s="10" t="str">
        <f t="shared" si="1"/>
        <v>ctaccaactggtcggggtttgaaacTCATGATCTTTATAATCACCGTCATttttttgaattcgctagctaggtcttgaCCGGTTCCTGCGTCAGCTCGAGG</v>
      </c>
      <c r="C46" s="9">
        <f t="shared" si="2"/>
        <v>101</v>
      </c>
      <c r="D46" s="11" t="s">
        <v>11</v>
      </c>
      <c r="E46" s="12" t="s">
        <v>101</v>
      </c>
      <c r="F46" s="10" t="s">
        <v>102</v>
      </c>
      <c r="G46" s="13">
        <v>44</v>
      </c>
      <c r="H46" s="13">
        <v>68</v>
      </c>
      <c r="I46" s="13">
        <f t="shared" si="3"/>
        <v>25</v>
      </c>
      <c r="J46" s="13" t="str">
        <f t="shared" si="0"/>
        <v>E6</v>
      </c>
      <c r="K46" s="11" t="s">
        <v>14</v>
      </c>
      <c r="L46" s="11" t="s">
        <v>15</v>
      </c>
      <c r="M46" s="13">
        <v>1</v>
      </c>
      <c r="N46" s="14" t="s">
        <v>16</v>
      </c>
      <c r="O46" s="14"/>
    </row>
    <row r="47" spans="1:15" ht="16">
      <c r="A47" s="9">
        <v>1045</v>
      </c>
      <c r="B47" s="10" t="str">
        <f t="shared" si="1"/>
        <v>ctaccaactggtcggggtttgaaacGTCATGATCTTTATAATCACCGTCAttttttgaattcgctagctaggtcttgaCCGGTTCCTGCGTCAGCTCGAGG</v>
      </c>
      <c r="C47" s="9">
        <f t="shared" si="2"/>
        <v>101</v>
      </c>
      <c r="D47" s="11" t="s">
        <v>11</v>
      </c>
      <c r="E47" s="12" t="s">
        <v>103</v>
      </c>
      <c r="F47" s="10" t="s">
        <v>104</v>
      </c>
      <c r="G47" s="13">
        <v>45</v>
      </c>
      <c r="H47" s="13">
        <v>69</v>
      </c>
      <c r="I47" s="13">
        <f t="shared" si="3"/>
        <v>25</v>
      </c>
      <c r="J47" s="13" t="str">
        <f t="shared" si="0"/>
        <v>E6</v>
      </c>
      <c r="K47" s="11" t="s">
        <v>14</v>
      </c>
      <c r="L47" s="11" t="s">
        <v>15</v>
      </c>
      <c r="M47" s="13">
        <v>1</v>
      </c>
      <c r="N47" s="14" t="s">
        <v>16</v>
      </c>
      <c r="O47" s="14"/>
    </row>
    <row r="48" spans="1:15" ht="16">
      <c r="A48" s="9">
        <v>1046</v>
      </c>
      <c r="B48" s="10" t="str">
        <f t="shared" si="1"/>
        <v>ctaccaactggtcggggtttgaaacTGTCATGATCTTTATAATCACCGTCttttttgaattcgctagctaggtcttgaCCGGTTCCTGCGTCAGCTCGAGG</v>
      </c>
      <c r="C48" s="9">
        <f t="shared" si="2"/>
        <v>101</v>
      </c>
      <c r="D48" s="11" t="s">
        <v>11</v>
      </c>
      <c r="E48" s="12" t="s">
        <v>105</v>
      </c>
      <c r="F48" s="10" t="s">
        <v>106</v>
      </c>
      <c r="G48" s="13">
        <v>46</v>
      </c>
      <c r="H48" s="13">
        <v>70</v>
      </c>
      <c r="I48" s="13">
        <f t="shared" si="3"/>
        <v>25</v>
      </c>
      <c r="J48" s="13" t="str">
        <f t="shared" si="0"/>
        <v>E6</v>
      </c>
      <c r="K48" s="11" t="s">
        <v>14</v>
      </c>
      <c r="L48" s="11" t="s">
        <v>15</v>
      </c>
      <c r="M48" s="13">
        <v>1</v>
      </c>
      <c r="N48" s="14" t="s">
        <v>16</v>
      </c>
      <c r="O48" s="14"/>
    </row>
    <row r="49" spans="1:15" ht="16">
      <c r="A49" s="9">
        <v>1047</v>
      </c>
      <c r="B49" s="10" t="str">
        <f t="shared" si="1"/>
        <v>ctaccaactggtcggggtttgaaacATGTCATGATCTTTATAATCACCGTttttttgaattcgctagctaggtcttgaCCGGTTCCTGCGTCAGCTCGAGG</v>
      </c>
      <c r="C49" s="9">
        <f t="shared" si="2"/>
        <v>101</v>
      </c>
      <c r="D49" s="11" t="s">
        <v>11</v>
      </c>
      <c r="E49" s="12" t="s">
        <v>107</v>
      </c>
      <c r="F49" s="10" t="s">
        <v>108</v>
      </c>
      <c r="G49" s="13">
        <v>47</v>
      </c>
      <c r="H49" s="13">
        <v>71</v>
      </c>
      <c r="I49" s="13">
        <f t="shared" si="3"/>
        <v>25</v>
      </c>
      <c r="J49" s="13" t="str">
        <f t="shared" si="0"/>
        <v>E6</v>
      </c>
      <c r="K49" s="11" t="s">
        <v>14</v>
      </c>
      <c r="L49" s="11" t="s">
        <v>15</v>
      </c>
      <c r="M49" s="13">
        <v>1</v>
      </c>
      <c r="N49" s="14" t="s">
        <v>16</v>
      </c>
      <c r="O49" s="14"/>
    </row>
    <row r="50" spans="1:15" ht="16">
      <c r="A50" s="9">
        <v>1048</v>
      </c>
      <c r="B50" s="10" t="str">
        <f t="shared" si="1"/>
        <v>ctaccaactggtcggggtttgaaacGATGTCATGATCTTTATAATCACCGttttttgaattcgctagctaggtcttgaCCGGTTCCTGCGTCAGCTCGAGG</v>
      </c>
      <c r="C50" s="9">
        <f t="shared" si="2"/>
        <v>101</v>
      </c>
      <c r="D50" s="11" t="s">
        <v>11</v>
      </c>
      <c r="E50" s="12" t="s">
        <v>109</v>
      </c>
      <c r="F50" s="10" t="s">
        <v>110</v>
      </c>
      <c r="G50" s="13">
        <v>48</v>
      </c>
      <c r="H50" s="13">
        <v>72</v>
      </c>
      <c r="I50" s="13">
        <f t="shared" si="3"/>
        <v>25</v>
      </c>
      <c r="J50" s="13" t="str">
        <f t="shared" si="0"/>
        <v>E6</v>
      </c>
      <c r="K50" s="11" t="s">
        <v>14</v>
      </c>
      <c r="L50" s="11" t="s">
        <v>15</v>
      </c>
      <c r="M50" s="13">
        <v>1</v>
      </c>
      <c r="N50" s="14" t="s">
        <v>16</v>
      </c>
      <c r="O50" s="14"/>
    </row>
    <row r="51" spans="1:15" ht="16">
      <c r="A51" s="9">
        <v>1049</v>
      </c>
      <c r="B51" s="10" t="str">
        <f t="shared" si="1"/>
        <v>ctaccaactggtcggggtttgaaacCGATGTCATGATCTTTATAATCACCttttttgaattcgctagctaggtcttgaCCGGTTCCTGCGTCAGCTCGAGG</v>
      </c>
      <c r="C51" s="9">
        <f t="shared" si="2"/>
        <v>101</v>
      </c>
      <c r="D51" s="11" t="s">
        <v>11</v>
      </c>
      <c r="E51" s="12" t="s">
        <v>111</v>
      </c>
      <c r="F51" s="10" t="s">
        <v>112</v>
      </c>
      <c r="G51" s="13">
        <v>49</v>
      </c>
      <c r="H51" s="13">
        <v>73</v>
      </c>
      <c r="I51" s="13">
        <f t="shared" si="3"/>
        <v>25</v>
      </c>
      <c r="J51" s="13" t="str">
        <f t="shared" si="0"/>
        <v>E6</v>
      </c>
      <c r="K51" s="11" t="s">
        <v>14</v>
      </c>
      <c r="L51" s="11" t="s">
        <v>15</v>
      </c>
      <c r="M51" s="13">
        <v>1</v>
      </c>
      <c r="N51" s="14" t="s">
        <v>16</v>
      </c>
      <c r="O51" s="14"/>
    </row>
    <row r="52" spans="1:15" ht="16">
      <c r="A52" s="9">
        <v>1050</v>
      </c>
      <c r="B52" s="10" t="str">
        <f t="shared" si="1"/>
        <v>ctaccaactggtcggggtttgaaacTCGATGTCATGATCTTTATAATCACttttttgaattcgctagctaggtcttgaCCGGTTCCTGCGTCAGCTCGAGG</v>
      </c>
      <c r="C52" s="9">
        <f t="shared" si="2"/>
        <v>101</v>
      </c>
      <c r="D52" s="11" t="s">
        <v>11</v>
      </c>
      <c r="E52" s="12" t="s">
        <v>113</v>
      </c>
      <c r="F52" s="10" t="s">
        <v>114</v>
      </c>
      <c r="G52" s="13">
        <v>50</v>
      </c>
      <c r="H52" s="13">
        <v>74</v>
      </c>
      <c r="I52" s="13">
        <f t="shared" si="3"/>
        <v>25</v>
      </c>
      <c r="J52" s="13" t="str">
        <f t="shared" si="0"/>
        <v>E6</v>
      </c>
      <c r="K52" s="11" t="s">
        <v>14</v>
      </c>
      <c r="L52" s="11" t="s">
        <v>15</v>
      </c>
      <c r="M52" s="13">
        <v>1</v>
      </c>
      <c r="N52" s="14" t="s">
        <v>16</v>
      </c>
      <c r="O52" s="14"/>
    </row>
    <row r="53" spans="1:15" ht="16">
      <c r="A53" s="9">
        <v>1051</v>
      </c>
      <c r="B53" s="10" t="str">
        <f t="shared" si="1"/>
        <v>ctaccaactggtcggggtttgaaacATCGATGTCATGATCTTTATAATCAttttttgaattcgctagctaggtcttgaCCGGTTCCTGCGTCAGCTCGAGG</v>
      </c>
      <c r="C53" s="9">
        <f t="shared" si="2"/>
        <v>101</v>
      </c>
      <c r="D53" s="11" t="s">
        <v>11</v>
      </c>
      <c r="E53" s="12" t="s">
        <v>115</v>
      </c>
      <c r="F53" s="10" t="s">
        <v>116</v>
      </c>
      <c r="G53" s="13">
        <v>51</v>
      </c>
      <c r="H53" s="13">
        <v>75</v>
      </c>
      <c r="I53" s="13">
        <f t="shared" si="3"/>
        <v>25</v>
      </c>
      <c r="J53" s="13" t="str">
        <f t="shared" si="0"/>
        <v>E6</v>
      </c>
      <c r="K53" s="11" t="s">
        <v>14</v>
      </c>
      <c r="L53" s="11" t="s">
        <v>15</v>
      </c>
      <c r="M53" s="13">
        <v>1</v>
      </c>
      <c r="N53" s="14" t="s">
        <v>16</v>
      </c>
      <c r="O53" s="14"/>
    </row>
    <row r="54" spans="1:15" ht="16">
      <c r="A54" s="9">
        <v>1052</v>
      </c>
      <c r="B54" s="10" t="str">
        <f t="shared" si="1"/>
        <v>ctaccaactggtcggggtttgaaacAATCGATGTCATGATCTTTATAATCttttttgaattcgctagctaggtcttgaCCGGTTCCTGCGTCAGCTCGAGG</v>
      </c>
      <c r="C54" s="9">
        <f t="shared" si="2"/>
        <v>101</v>
      </c>
      <c r="D54" s="11" t="s">
        <v>11</v>
      </c>
      <c r="E54" s="12" t="s">
        <v>117</v>
      </c>
      <c r="F54" s="10" t="s">
        <v>118</v>
      </c>
      <c r="G54" s="13">
        <v>52</v>
      </c>
      <c r="H54" s="13">
        <v>76</v>
      </c>
      <c r="I54" s="13">
        <f t="shared" si="3"/>
        <v>25</v>
      </c>
      <c r="J54" s="13" t="str">
        <f t="shared" si="0"/>
        <v>E6</v>
      </c>
      <c r="K54" s="11" t="s">
        <v>14</v>
      </c>
      <c r="L54" s="11" t="s">
        <v>15</v>
      </c>
      <c r="M54" s="13">
        <v>1</v>
      </c>
      <c r="N54" s="14" t="s">
        <v>16</v>
      </c>
      <c r="O54" s="14"/>
    </row>
    <row r="55" spans="1:15" ht="16">
      <c r="A55" s="9">
        <v>1053</v>
      </c>
      <c r="B55" s="10" t="str">
        <f t="shared" si="1"/>
        <v>ctaccaactggtcggggtttgaaacTAATCGATGTCATGATCTTTATAATttttttgaattcgctagctaggtcttgaCCGGTTCCTGCGTCAGCTCGAGG</v>
      </c>
      <c r="C55" s="9">
        <f t="shared" si="2"/>
        <v>101</v>
      </c>
      <c r="D55" s="11" t="s">
        <v>11</v>
      </c>
      <c r="E55" s="12" t="s">
        <v>119</v>
      </c>
      <c r="F55" s="10" t="s">
        <v>120</v>
      </c>
      <c r="G55" s="13">
        <v>53</v>
      </c>
      <c r="H55" s="13">
        <v>77</v>
      </c>
      <c r="I55" s="13">
        <f t="shared" si="3"/>
        <v>25</v>
      </c>
      <c r="J55" s="13" t="str">
        <f t="shared" si="0"/>
        <v>E6</v>
      </c>
      <c r="K55" s="11" t="s">
        <v>14</v>
      </c>
      <c r="L55" s="11" t="s">
        <v>15</v>
      </c>
      <c r="M55" s="13">
        <v>1</v>
      </c>
      <c r="N55" s="14" t="s">
        <v>16</v>
      </c>
      <c r="O55" s="14"/>
    </row>
    <row r="56" spans="1:15" ht="16">
      <c r="A56" s="9">
        <v>1054</v>
      </c>
      <c r="B56" s="10" t="str">
        <f t="shared" si="1"/>
        <v>ctaccaactggtcggggtttgaaacGTAATCGATGTCATGATCTTTATAAttttttgaattcgctagctaggtcttgaCCGGTTCCTGCGTCAGCTCGAGG</v>
      </c>
      <c r="C56" s="9">
        <f t="shared" si="2"/>
        <v>101</v>
      </c>
      <c r="D56" s="11" t="s">
        <v>11</v>
      </c>
      <c r="E56" s="12" t="s">
        <v>121</v>
      </c>
      <c r="F56" s="10" t="s">
        <v>122</v>
      </c>
      <c r="G56" s="13">
        <v>54</v>
      </c>
      <c r="H56" s="13">
        <v>78</v>
      </c>
      <c r="I56" s="13">
        <f t="shared" si="3"/>
        <v>25</v>
      </c>
      <c r="J56" s="13" t="str">
        <f t="shared" si="0"/>
        <v>E6</v>
      </c>
      <c r="K56" s="11" t="s">
        <v>14</v>
      </c>
      <c r="L56" s="11" t="s">
        <v>15</v>
      </c>
      <c r="M56" s="13">
        <v>1</v>
      </c>
      <c r="N56" s="14" t="s">
        <v>16</v>
      </c>
      <c r="O56" s="14"/>
    </row>
    <row r="57" spans="1:15" ht="16">
      <c r="A57" s="9">
        <v>1055</v>
      </c>
      <c r="B57" s="10" t="str">
        <f t="shared" si="1"/>
        <v>ctaccaactggtcggggtttgaaacTGTAATCGATGTCATGATCTTTATAttttttgaattcgctagctaggtcttgaCCGGTTCCTGCGTCAGCTCGAGG</v>
      </c>
      <c r="C57" s="9">
        <f t="shared" si="2"/>
        <v>101</v>
      </c>
      <c r="D57" s="11" t="s">
        <v>11</v>
      </c>
      <c r="E57" s="12" t="s">
        <v>123</v>
      </c>
      <c r="F57" s="10" t="s">
        <v>124</v>
      </c>
      <c r="G57" s="13">
        <v>55</v>
      </c>
      <c r="H57" s="13">
        <v>79</v>
      </c>
      <c r="I57" s="13">
        <f t="shared" si="3"/>
        <v>25</v>
      </c>
      <c r="J57" s="13" t="str">
        <f t="shared" si="0"/>
        <v>E6</v>
      </c>
      <c r="K57" s="11" t="s">
        <v>14</v>
      </c>
      <c r="L57" s="11" t="s">
        <v>15</v>
      </c>
      <c r="M57" s="13">
        <v>1</v>
      </c>
      <c r="N57" s="14" t="s">
        <v>16</v>
      </c>
      <c r="O57" s="14"/>
    </row>
    <row r="58" spans="1:15" ht="16">
      <c r="A58" s="9">
        <v>1056</v>
      </c>
      <c r="B58" s="10" t="str">
        <f t="shared" si="1"/>
        <v>ctaccaactggtcggggtttgaaacTTGTAATCGATGTCATGATCTTTATttttttgaattcgctagctaggtcttgaCCGGTTCCTGCGTCAGCTCGAGG</v>
      </c>
      <c r="C58" s="9">
        <f t="shared" si="2"/>
        <v>101</v>
      </c>
      <c r="D58" s="11" t="s">
        <v>11</v>
      </c>
      <c r="E58" s="12" t="s">
        <v>125</v>
      </c>
      <c r="F58" s="10" t="s">
        <v>126</v>
      </c>
      <c r="G58" s="13">
        <v>56</v>
      </c>
      <c r="H58" s="13">
        <v>80</v>
      </c>
      <c r="I58" s="13">
        <f t="shared" si="3"/>
        <v>25</v>
      </c>
      <c r="J58" s="13" t="str">
        <f t="shared" si="0"/>
        <v>E6</v>
      </c>
      <c r="K58" s="11" t="s">
        <v>14</v>
      </c>
      <c r="L58" s="11" t="s">
        <v>15</v>
      </c>
      <c r="M58" s="13">
        <v>1</v>
      </c>
      <c r="N58" s="14" t="s">
        <v>16</v>
      </c>
      <c r="O58" s="14"/>
    </row>
    <row r="59" spans="1:15" ht="16">
      <c r="A59" s="9">
        <v>1057</v>
      </c>
      <c r="B59" s="10" t="str">
        <f t="shared" si="1"/>
        <v>ctaccaactggtcggggtttgaaacCTTGTAATCGATGTCATGATCTTTAttttttgaattcgctagctaggtcttgaCCGGTTCCTGCGTCAGCTCGAGG</v>
      </c>
      <c r="C59" s="9">
        <f t="shared" si="2"/>
        <v>101</v>
      </c>
      <c r="D59" s="11" t="s">
        <v>11</v>
      </c>
      <c r="E59" s="12" t="s">
        <v>127</v>
      </c>
      <c r="F59" s="10" t="s">
        <v>128</v>
      </c>
      <c r="G59" s="13">
        <v>57</v>
      </c>
      <c r="H59" s="13">
        <v>81</v>
      </c>
      <c r="I59" s="13">
        <f t="shared" si="3"/>
        <v>25</v>
      </c>
      <c r="J59" s="13" t="str">
        <f t="shared" si="0"/>
        <v>E6</v>
      </c>
      <c r="K59" s="11" t="s">
        <v>14</v>
      </c>
      <c r="L59" s="11" t="s">
        <v>15</v>
      </c>
      <c r="M59" s="13">
        <v>1</v>
      </c>
      <c r="N59" s="14" t="s">
        <v>16</v>
      </c>
      <c r="O59" s="14"/>
    </row>
    <row r="60" spans="1:15" ht="16">
      <c r="A60" s="9">
        <v>1058</v>
      </c>
      <c r="B60" s="10" t="str">
        <f t="shared" si="1"/>
        <v>ctaccaactggtcggggtttgaaacCCTTGTAATCGATGTCATGATCTTTttttttgaattcgctagctaggtcttgaCCGGTTCCTGCGTCAGCTCGAGG</v>
      </c>
      <c r="C60" s="9">
        <f t="shared" si="2"/>
        <v>101</v>
      </c>
      <c r="D60" s="11" t="s">
        <v>11</v>
      </c>
      <c r="E60" s="12" t="s">
        <v>129</v>
      </c>
      <c r="F60" s="10" t="s">
        <v>130</v>
      </c>
      <c r="G60" s="13">
        <v>58</v>
      </c>
      <c r="H60" s="13">
        <v>82</v>
      </c>
      <c r="I60" s="13">
        <f t="shared" si="3"/>
        <v>25</v>
      </c>
      <c r="J60" s="13" t="str">
        <f t="shared" si="0"/>
        <v>E6</v>
      </c>
      <c r="K60" s="11" t="s">
        <v>14</v>
      </c>
      <c r="L60" s="11" t="s">
        <v>15</v>
      </c>
      <c r="M60" s="13">
        <v>1</v>
      </c>
      <c r="N60" s="14" t="s">
        <v>16</v>
      </c>
      <c r="O60" s="14"/>
    </row>
    <row r="61" spans="1:15" ht="16">
      <c r="A61" s="9">
        <v>1059</v>
      </c>
      <c r="B61" s="10" t="str">
        <f t="shared" si="1"/>
        <v>ctaccaactggtcggggtttgaaacTCCTTGTAATCGATGTCATGATCTTttttttgaattcgctagctaggtcttgaCCGGTTCCTGCGTCAGCTCGAGG</v>
      </c>
      <c r="C61" s="9">
        <f t="shared" si="2"/>
        <v>101</v>
      </c>
      <c r="D61" s="11" t="s">
        <v>11</v>
      </c>
      <c r="E61" s="12" t="s">
        <v>131</v>
      </c>
      <c r="F61" s="10" t="s">
        <v>132</v>
      </c>
      <c r="G61" s="13">
        <v>59</v>
      </c>
      <c r="H61" s="13">
        <v>83</v>
      </c>
      <c r="I61" s="13">
        <f t="shared" si="3"/>
        <v>25</v>
      </c>
      <c r="J61" s="13" t="str">
        <f t="shared" si="0"/>
        <v>E6</v>
      </c>
      <c r="K61" s="11" t="s">
        <v>14</v>
      </c>
      <c r="L61" s="11" t="s">
        <v>15</v>
      </c>
      <c r="M61" s="13">
        <v>1</v>
      </c>
      <c r="N61" s="14" t="s">
        <v>16</v>
      </c>
      <c r="O61" s="14"/>
    </row>
    <row r="62" spans="1:15" ht="16">
      <c r="A62" s="9">
        <v>1060</v>
      </c>
      <c r="B62" s="10" t="str">
        <f t="shared" si="1"/>
        <v>ctaccaactggtcggggtttgaaacATCCTTGTAATCGATGTCATGATCTttttttgaattcgctagctaggtcttgaCCGGTTCCTGCGTCAGCTCGAGG</v>
      </c>
      <c r="C62" s="9">
        <f t="shared" si="2"/>
        <v>101</v>
      </c>
      <c r="D62" s="11" t="s">
        <v>11</v>
      </c>
      <c r="E62" s="12" t="s">
        <v>133</v>
      </c>
      <c r="F62" s="10" t="s">
        <v>134</v>
      </c>
      <c r="G62" s="13">
        <v>60</v>
      </c>
      <c r="H62" s="13">
        <v>84</v>
      </c>
      <c r="I62" s="13">
        <f t="shared" si="3"/>
        <v>25</v>
      </c>
      <c r="J62" s="13" t="str">
        <f t="shared" si="0"/>
        <v>E6</v>
      </c>
      <c r="K62" s="11" t="s">
        <v>14</v>
      </c>
      <c r="L62" s="11" t="s">
        <v>15</v>
      </c>
      <c r="M62" s="13">
        <v>1</v>
      </c>
      <c r="N62" s="14" t="s">
        <v>16</v>
      </c>
      <c r="O62" s="14"/>
    </row>
    <row r="63" spans="1:15" ht="16">
      <c r="A63" s="9">
        <v>1061</v>
      </c>
      <c r="B63" s="10" t="str">
        <f t="shared" si="1"/>
        <v>ctaccaactggtcggggtttgaaacCATCCTTGTAATCGATGTCATGATCttttttgaattcgctagctaggtcttgaCCGGTTCCTGCGTCAGCTCGAGG</v>
      </c>
      <c r="C63" s="9">
        <f t="shared" si="2"/>
        <v>101</v>
      </c>
      <c r="D63" s="11" t="s">
        <v>11</v>
      </c>
      <c r="E63" s="12" t="s">
        <v>135</v>
      </c>
      <c r="F63" s="10" t="s">
        <v>136</v>
      </c>
      <c r="G63" s="13">
        <v>61</v>
      </c>
      <c r="H63" s="13">
        <v>85</v>
      </c>
      <c r="I63" s="13">
        <f t="shared" si="3"/>
        <v>25</v>
      </c>
      <c r="J63" s="13" t="str">
        <f t="shared" si="0"/>
        <v>E6</v>
      </c>
      <c r="K63" s="11" t="s">
        <v>14</v>
      </c>
      <c r="L63" s="11" t="s">
        <v>15</v>
      </c>
      <c r="M63" s="13">
        <v>1</v>
      </c>
      <c r="N63" s="14" t="s">
        <v>16</v>
      </c>
      <c r="O63" s="14"/>
    </row>
    <row r="64" spans="1:15" ht="16">
      <c r="A64" s="9">
        <v>1062</v>
      </c>
      <c r="B64" s="10" t="str">
        <f t="shared" si="1"/>
        <v>ctaccaactggtcggggtttgaaacTCATCCTTGTAATCGATGTCATGATttttttgaattcgctagctaggtcttgaCCGGTTCCTGCGTCAGCTCGAGG</v>
      </c>
      <c r="C64" s="9">
        <f t="shared" si="2"/>
        <v>101</v>
      </c>
      <c r="D64" s="11" t="s">
        <v>11</v>
      </c>
      <c r="E64" s="12" t="s">
        <v>137</v>
      </c>
      <c r="F64" s="10" t="s">
        <v>138</v>
      </c>
      <c r="G64" s="13">
        <v>62</v>
      </c>
      <c r="H64" s="13">
        <v>86</v>
      </c>
      <c r="I64" s="13">
        <f t="shared" si="3"/>
        <v>25</v>
      </c>
      <c r="J64" s="13" t="str">
        <f t="shared" si="0"/>
        <v>E6</v>
      </c>
      <c r="K64" s="11" t="s">
        <v>14</v>
      </c>
      <c r="L64" s="11" t="s">
        <v>15</v>
      </c>
      <c r="M64" s="13">
        <v>1</v>
      </c>
      <c r="N64" s="14" t="s">
        <v>16</v>
      </c>
      <c r="O64" s="14"/>
    </row>
    <row r="65" spans="1:15" ht="16">
      <c r="A65" s="9">
        <v>1063</v>
      </c>
      <c r="B65" s="10" t="str">
        <f t="shared" si="1"/>
        <v>ctaccaactggtcggggtttgaaacGTCATCCTTGTAATCGATGTCATGAttttttgaattcgctagctaggtcttgaCCGGTTCCTGCGTCAGCTCGAGG</v>
      </c>
      <c r="C65" s="9">
        <f t="shared" si="2"/>
        <v>101</v>
      </c>
      <c r="D65" s="11" t="s">
        <v>11</v>
      </c>
      <c r="E65" s="12" t="s">
        <v>139</v>
      </c>
      <c r="F65" s="10" t="s">
        <v>140</v>
      </c>
      <c r="G65" s="13">
        <v>63</v>
      </c>
      <c r="H65" s="13">
        <v>87</v>
      </c>
      <c r="I65" s="13">
        <f t="shared" si="3"/>
        <v>25</v>
      </c>
      <c r="J65" s="13" t="str">
        <f t="shared" si="0"/>
        <v>E6</v>
      </c>
      <c r="K65" s="11" t="s">
        <v>14</v>
      </c>
      <c r="L65" s="11" t="s">
        <v>15</v>
      </c>
      <c r="M65" s="13">
        <v>1</v>
      </c>
      <c r="N65" s="14" t="s">
        <v>16</v>
      </c>
      <c r="O65" s="14"/>
    </row>
    <row r="66" spans="1:15" ht="16">
      <c r="A66" s="9">
        <v>1064</v>
      </c>
      <c r="B66" s="10" t="str">
        <f t="shared" si="1"/>
        <v>ctaccaactggtcggggtttgaaacCGTCATCCTTGTAATCGATGTCATGttttttgaattcgctagctaggtcttgaCCGGTTCCTGCGTCAGCTCGAGG</v>
      </c>
      <c r="C66" s="9">
        <f t="shared" si="2"/>
        <v>101</v>
      </c>
      <c r="D66" s="11" t="s">
        <v>11</v>
      </c>
      <c r="E66" s="12" t="s">
        <v>141</v>
      </c>
      <c r="F66" s="10" t="s">
        <v>142</v>
      </c>
      <c r="G66" s="13">
        <v>64</v>
      </c>
      <c r="H66" s="13">
        <v>88</v>
      </c>
      <c r="I66" s="13">
        <f t="shared" si="3"/>
        <v>25</v>
      </c>
      <c r="J66" s="13" t="str">
        <f t="shared" si="0"/>
        <v>E6</v>
      </c>
      <c r="K66" s="11" t="s">
        <v>14</v>
      </c>
      <c r="L66" s="11" t="s">
        <v>15</v>
      </c>
      <c r="M66" s="13">
        <v>1</v>
      </c>
      <c r="N66" s="14" t="s">
        <v>16</v>
      </c>
      <c r="O66" s="14"/>
    </row>
    <row r="67" spans="1:15" ht="16">
      <c r="A67" s="9">
        <v>1065</v>
      </c>
      <c r="B67" s="10" t="str">
        <f t="shared" si="1"/>
        <v>ctaccaactggtcggggtttgaaacTCGTCATCCTTGTAATCGATGTCATttttttgaattcgctagctaggtcttgaCCGGTTCCTGCGTCAGCTCGAGG</v>
      </c>
      <c r="C67" s="9">
        <f t="shared" si="2"/>
        <v>101</v>
      </c>
      <c r="D67" s="11" t="s">
        <v>11</v>
      </c>
      <c r="E67" s="12" t="s">
        <v>143</v>
      </c>
      <c r="F67" s="10" t="s">
        <v>144</v>
      </c>
      <c r="G67" s="13">
        <v>65</v>
      </c>
      <c r="H67" s="13">
        <v>89</v>
      </c>
      <c r="I67" s="13">
        <f t="shared" si="3"/>
        <v>25</v>
      </c>
      <c r="J67" s="13" t="str">
        <f t="shared" ref="J67:J130" si="4">IF(H67&lt;121,"E6",IF(H67&lt;145,"E6I6",IF(H67&lt;320,"I6",IF(H67&lt;344,"I6E7",IF(H67&lt;375,"E7",IF(H67&lt;399,"E7I7",IF(H67&lt;818,"I7","I7E8")))))))</f>
        <v>E6</v>
      </c>
      <c r="K67" s="11" t="s">
        <v>14</v>
      </c>
      <c r="L67" s="11" t="s">
        <v>15</v>
      </c>
      <c r="M67" s="13">
        <v>1</v>
      </c>
      <c r="N67" s="14" t="s">
        <v>16</v>
      </c>
      <c r="O67" s="14"/>
    </row>
    <row r="68" spans="1:15" ht="16">
      <c r="A68" s="9">
        <v>1066</v>
      </c>
      <c r="B68" s="10" t="str">
        <f t="shared" ref="B68:B131" si="5">_xlfn.CONCAT(D68,F68,K68,L68)</f>
        <v>ctaccaactggtcggggtttgaaacATCGTCATCCTTGTAATCGATGTCAttttttgaattcgctagctaggtcttgaCCGGTTCCTGCGTCAGCTCGAGG</v>
      </c>
      <c r="C68" s="9">
        <f t="shared" ref="C68:C131" si="6">LEN(B68)</f>
        <v>101</v>
      </c>
      <c r="D68" s="11" t="s">
        <v>11</v>
      </c>
      <c r="E68" s="12" t="s">
        <v>145</v>
      </c>
      <c r="F68" s="10" t="s">
        <v>146</v>
      </c>
      <c r="G68" s="13">
        <v>66</v>
      </c>
      <c r="H68" s="13">
        <v>90</v>
      </c>
      <c r="I68" s="13">
        <f t="shared" ref="I68:I131" si="7">LEN(E68)</f>
        <v>25</v>
      </c>
      <c r="J68" s="13" t="str">
        <f t="shared" si="4"/>
        <v>E6</v>
      </c>
      <c r="K68" s="11" t="s">
        <v>14</v>
      </c>
      <c r="L68" s="11" t="s">
        <v>15</v>
      </c>
      <c r="M68" s="13">
        <v>1</v>
      </c>
      <c r="N68" s="14" t="s">
        <v>16</v>
      </c>
      <c r="O68" s="14"/>
    </row>
    <row r="69" spans="1:15" ht="16">
      <c r="A69" s="9">
        <v>1067</v>
      </c>
      <c r="B69" s="10" t="str">
        <f t="shared" si="5"/>
        <v>ctaccaactggtcggggtttgaaacCATCGTCATCCTTGTAATCGATGTCttttttgaattcgctagctaggtcttgaCCGGTTCCTGCGTCAGCTCGAGG</v>
      </c>
      <c r="C69" s="9">
        <f t="shared" si="6"/>
        <v>101</v>
      </c>
      <c r="D69" s="11" t="s">
        <v>11</v>
      </c>
      <c r="E69" s="12" t="s">
        <v>147</v>
      </c>
      <c r="F69" s="10" t="s">
        <v>148</v>
      </c>
      <c r="G69" s="13">
        <v>67</v>
      </c>
      <c r="H69" s="13">
        <v>91</v>
      </c>
      <c r="I69" s="13">
        <f t="shared" si="7"/>
        <v>25</v>
      </c>
      <c r="J69" s="13" t="str">
        <f t="shared" si="4"/>
        <v>E6</v>
      </c>
      <c r="K69" s="11" t="s">
        <v>14</v>
      </c>
      <c r="L69" s="11" t="s">
        <v>15</v>
      </c>
      <c r="M69" s="13">
        <v>1</v>
      </c>
      <c r="N69" s="14" t="s">
        <v>16</v>
      </c>
      <c r="O69" s="14"/>
    </row>
    <row r="70" spans="1:15" ht="16">
      <c r="A70" s="9">
        <v>1068</v>
      </c>
      <c r="B70" s="10" t="str">
        <f t="shared" si="5"/>
        <v>ctaccaactggtcggggtttgaaacTCATCGTCATCCTTGTAATCGATGTttttttgaattcgctagctaggtcttgaCCGGTTCCTGCGTCAGCTCGAGG</v>
      </c>
      <c r="C70" s="9">
        <f t="shared" si="6"/>
        <v>101</v>
      </c>
      <c r="D70" s="11" t="s">
        <v>11</v>
      </c>
      <c r="E70" s="12" t="s">
        <v>149</v>
      </c>
      <c r="F70" s="10" t="s">
        <v>150</v>
      </c>
      <c r="G70" s="13">
        <v>68</v>
      </c>
      <c r="H70" s="13">
        <v>92</v>
      </c>
      <c r="I70" s="13">
        <f t="shared" si="7"/>
        <v>25</v>
      </c>
      <c r="J70" s="13" t="str">
        <f t="shared" si="4"/>
        <v>E6</v>
      </c>
      <c r="K70" s="11" t="s">
        <v>14</v>
      </c>
      <c r="L70" s="11" t="s">
        <v>15</v>
      </c>
      <c r="M70" s="13">
        <v>1</v>
      </c>
      <c r="N70" s="14" t="s">
        <v>16</v>
      </c>
      <c r="O70" s="14"/>
    </row>
    <row r="71" spans="1:15" ht="16">
      <c r="A71" s="9">
        <v>1069</v>
      </c>
      <c r="B71" s="10" t="str">
        <f t="shared" si="5"/>
        <v>ctaccaactggtcggggtttgaaacGTCATCGTCATCCTTGTAATCGATGttttttgaattcgctagctaggtcttgaCCGGTTCCTGCGTCAGCTCGAGG</v>
      </c>
      <c r="C71" s="9">
        <f t="shared" si="6"/>
        <v>101</v>
      </c>
      <c r="D71" s="11" t="s">
        <v>11</v>
      </c>
      <c r="E71" s="12" t="s">
        <v>151</v>
      </c>
      <c r="F71" s="10" t="s">
        <v>152</v>
      </c>
      <c r="G71" s="13">
        <v>69</v>
      </c>
      <c r="H71" s="13">
        <v>93</v>
      </c>
      <c r="I71" s="13">
        <f t="shared" si="7"/>
        <v>25</v>
      </c>
      <c r="J71" s="13" t="str">
        <f t="shared" si="4"/>
        <v>E6</v>
      </c>
      <c r="K71" s="11" t="s">
        <v>14</v>
      </c>
      <c r="L71" s="11" t="s">
        <v>15</v>
      </c>
      <c r="M71" s="13">
        <v>1</v>
      </c>
      <c r="N71" s="14" t="s">
        <v>16</v>
      </c>
      <c r="O71" s="14"/>
    </row>
    <row r="72" spans="1:15" ht="16">
      <c r="A72" s="9">
        <v>1070</v>
      </c>
      <c r="B72" s="10" t="str">
        <f t="shared" si="5"/>
        <v>ctaccaactggtcggggtttgaaacTGTCATCGTCATCCTTGTAATCGATttttttgaattcgctagctaggtcttgaCCGGTTCCTGCGTCAGCTCGAGG</v>
      </c>
      <c r="C72" s="9">
        <f t="shared" si="6"/>
        <v>101</v>
      </c>
      <c r="D72" s="11" t="s">
        <v>11</v>
      </c>
      <c r="E72" s="12" t="s">
        <v>153</v>
      </c>
      <c r="F72" s="10" t="s">
        <v>154</v>
      </c>
      <c r="G72" s="13">
        <v>70</v>
      </c>
      <c r="H72" s="13">
        <v>94</v>
      </c>
      <c r="I72" s="13">
        <f t="shared" si="7"/>
        <v>25</v>
      </c>
      <c r="J72" s="13" t="str">
        <f t="shared" si="4"/>
        <v>E6</v>
      </c>
      <c r="K72" s="11" t="s">
        <v>14</v>
      </c>
      <c r="L72" s="11" t="s">
        <v>15</v>
      </c>
      <c r="M72" s="13">
        <v>1</v>
      </c>
      <c r="N72" s="14" t="s">
        <v>16</v>
      </c>
      <c r="O72" s="14"/>
    </row>
    <row r="73" spans="1:15" ht="16">
      <c r="A73" s="9">
        <v>1071</v>
      </c>
      <c r="B73" s="10" t="str">
        <f t="shared" si="5"/>
        <v>ctaccaactggtcggggtttgaaacTTGTCATCGTCATCCTTGTAATCGAttttttgaattcgctagctaggtcttgaCCGGTTCCTGCGTCAGCTCGAGG</v>
      </c>
      <c r="C73" s="9">
        <f t="shared" si="6"/>
        <v>101</v>
      </c>
      <c r="D73" s="11" t="s">
        <v>11</v>
      </c>
      <c r="E73" s="12" t="s">
        <v>155</v>
      </c>
      <c r="F73" s="10" t="s">
        <v>156</v>
      </c>
      <c r="G73" s="13">
        <v>71</v>
      </c>
      <c r="H73" s="13">
        <v>95</v>
      </c>
      <c r="I73" s="13">
        <f t="shared" si="7"/>
        <v>25</v>
      </c>
      <c r="J73" s="13" t="str">
        <f t="shared" si="4"/>
        <v>E6</v>
      </c>
      <c r="K73" s="11" t="s">
        <v>14</v>
      </c>
      <c r="L73" s="11" t="s">
        <v>15</v>
      </c>
      <c r="M73" s="13">
        <v>1</v>
      </c>
      <c r="N73" s="14" t="s">
        <v>16</v>
      </c>
      <c r="O73" s="14"/>
    </row>
    <row r="74" spans="1:15" ht="16">
      <c r="A74" s="9">
        <v>1072</v>
      </c>
      <c r="B74" s="10" t="str">
        <f t="shared" si="5"/>
        <v>ctaccaactggtcggggtttgaaacCTTGTCATCGTCATCCTTGTAATCGttttttgaattcgctagctaggtcttgaCCGGTTCCTGCGTCAGCTCGAGG</v>
      </c>
      <c r="C74" s="9">
        <f t="shared" si="6"/>
        <v>101</v>
      </c>
      <c r="D74" s="11" t="s">
        <v>11</v>
      </c>
      <c r="E74" s="12" t="s">
        <v>157</v>
      </c>
      <c r="F74" s="10" t="s">
        <v>158</v>
      </c>
      <c r="G74" s="13">
        <v>72</v>
      </c>
      <c r="H74" s="13">
        <v>96</v>
      </c>
      <c r="I74" s="13">
        <f t="shared" si="7"/>
        <v>25</v>
      </c>
      <c r="J74" s="13" t="str">
        <f t="shared" si="4"/>
        <v>E6</v>
      </c>
      <c r="K74" s="11" t="s">
        <v>14</v>
      </c>
      <c r="L74" s="11" t="s">
        <v>15</v>
      </c>
      <c r="M74" s="13">
        <v>1</v>
      </c>
      <c r="N74" s="14" t="s">
        <v>16</v>
      </c>
      <c r="O74" s="14"/>
    </row>
    <row r="75" spans="1:15" ht="16">
      <c r="A75" s="9">
        <v>1073</v>
      </c>
      <c r="B75" s="10" t="str">
        <f t="shared" si="5"/>
        <v>ctaccaactggtcggggtttgaaacCCTTGTCATCGTCATCCTTGTAATCttttttgaattcgctagctaggtcttgaCCGGTTCCTGCGTCAGCTCGAGG</v>
      </c>
      <c r="C75" s="9">
        <f t="shared" si="6"/>
        <v>101</v>
      </c>
      <c r="D75" s="11" t="s">
        <v>11</v>
      </c>
      <c r="E75" s="12" t="s">
        <v>159</v>
      </c>
      <c r="F75" s="10" t="s">
        <v>160</v>
      </c>
      <c r="G75" s="13">
        <v>73</v>
      </c>
      <c r="H75" s="13">
        <v>97</v>
      </c>
      <c r="I75" s="13">
        <f t="shared" si="7"/>
        <v>25</v>
      </c>
      <c r="J75" s="13" t="str">
        <f t="shared" si="4"/>
        <v>E6</v>
      </c>
      <c r="K75" s="11" t="s">
        <v>14</v>
      </c>
      <c r="L75" s="11" t="s">
        <v>15</v>
      </c>
      <c r="M75" s="13">
        <v>1</v>
      </c>
      <c r="N75" s="14" t="s">
        <v>16</v>
      </c>
      <c r="O75" s="14"/>
    </row>
    <row r="76" spans="1:15" ht="16">
      <c r="A76" s="9">
        <v>1074</v>
      </c>
      <c r="B76" s="10" t="str">
        <f t="shared" si="5"/>
        <v>ctaccaactggtcggggtttgaaacCCCTTGTCATCGTCATCCTTGTAATttttttgaattcgctagctaggtcttgaCCGGTTCCTGCGTCAGCTCGAGG</v>
      </c>
      <c r="C76" s="9">
        <f t="shared" si="6"/>
        <v>101</v>
      </c>
      <c r="D76" s="11" t="s">
        <v>11</v>
      </c>
      <c r="E76" s="12" t="s">
        <v>161</v>
      </c>
      <c r="F76" s="10" t="s">
        <v>162</v>
      </c>
      <c r="G76" s="13">
        <v>74</v>
      </c>
      <c r="H76" s="13">
        <v>98</v>
      </c>
      <c r="I76" s="13">
        <f t="shared" si="7"/>
        <v>25</v>
      </c>
      <c r="J76" s="13" t="str">
        <f t="shared" si="4"/>
        <v>E6</v>
      </c>
      <c r="K76" s="11" t="s">
        <v>14</v>
      </c>
      <c r="L76" s="11" t="s">
        <v>15</v>
      </c>
      <c r="M76" s="13">
        <v>1</v>
      </c>
      <c r="N76" s="14" t="s">
        <v>16</v>
      </c>
      <c r="O76" s="14"/>
    </row>
    <row r="77" spans="1:15" ht="16">
      <c r="A77" s="9">
        <v>1075</v>
      </c>
      <c r="B77" s="10" t="str">
        <f t="shared" si="5"/>
        <v>ctaccaactggtcggggtttgaaacGCCCTTGTCATCGTCATCCTTGTAAttttttgaattcgctagctaggtcttgaCCGGTTCCTGCGTCAGCTCGAGG</v>
      </c>
      <c r="C77" s="9">
        <f t="shared" si="6"/>
        <v>101</v>
      </c>
      <c r="D77" s="11" t="s">
        <v>11</v>
      </c>
      <c r="E77" s="12" t="s">
        <v>163</v>
      </c>
      <c r="F77" s="10" t="s">
        <v>164</v>
      </c>
      <c r="G77" s="13">
        <v>75</v>
      </c>
      <c r="H77" s="13">
        <v>99</v>
      </c>
      <c r="I77" s="13">
        <f t="shared" si="7"/>
        <v>25</v>
      </c>
      <c r="J77" s="13" t="str">
        <f t="shared" si="4"/>
        <v>E6</v>
      </c>
      <c r="K77" s="11" t="s">
        <v>14</v>
      </c>
      <c r="L77" s="11" t="s">
        <v>15</v>
      </c>
      <c r="M77" s="13">
        <v>1</v>
      </c>
      <c r="N77" s="14" t="s">
        <v>16</v>
      </c>
      <c r="O77" s="14"/>
    </row>
    <row r="78" spans="1:15" ht="16">
      <c r="A78" s="9">
        <v>1076</v>
      </c>
      <c r="B78" s="10" t="str">
        <f t="shared" si="5"/>
        <v>ctaccaactggtcggggtttgaaacAGCCCTTGTCATCGTCATCCTTGTAttttttgaattcgctagctaggtcttgaCCGGTTCCTGCGTCAGCTCGAGG</v>
      </c>
      <c r="C78" s="9">
        <f t="shared" si="6"/>
        <v>101</v>
      </c>
      <c r="D78" s="11" t="s">
        <v>11</v>
      </c>
      <c r="E78" s="12" t="s">
        <v>165</v>
      </c>
      <c r="F78" s="10" t="s">
        <v>166</v>
      </c>
      <c r="G78" s="13">
        <v>76</v>
      </c>
      <c r="H78" s="13">
        <v>100</v>
      </c>
      <c r="I78" s="13">
        <f t="shared" si="7"/>
        <v>25</v>
      </c>
      <c r="J78" s="13" t="str">
        <f t="shared" si="4"/>
        <v>E6</v>
      </c>
      <c r="K78" s="11" t="s">
        <v>14</v>
      </c>
      <c r="L78" s="11" t="s">
        <v>15</v>
      </c>
      <c r="M78" s="13">
        <v>1</v>
      </c>
      <c r="N78" s="14" t="s">
        <v>16</v>
      </c>
      <c r="O78" s="14"/>
    </row>
    <row r="79" spans="1:15" ht="16">
      <c r="A79" s="9">
        <v>1077</v>
      </c>
      <c r="B79" s="10" t="str">
        <f t="shared" si="5"/>
        <v>ctaccaactggtcggggtttgaaacTAGCCCTTGTCATCGTCATCCTTGTttttttgaattcgctagctaggtcttgaCCGGTTCCTGCGTCAGCTCGAGG</v>
      </c>
      <c r="C79" s="9">
        <f t="shared" si="6"/>
        <v>101</v>
      </c>
      <c r="D79" s="11" t="s">
        <v>11</v>
      </c>
      <c r="E79" s="12" t="s">
        <v>167</v>
      </c>
      <c r="F79" s="10" t="s">
        <v>168</v>
      </c>
      <c r="G79" s="13">
        <v>77</v>
      </c>
      <c r="H79" s="13">
        <v>101</v>
      </c>
      <c r="I79" s="13">
        <f t="shared" si="7"/>
        <v>25</v>
      </c>
      <c r="J79" s="13" t="str">
        <f t="shared" si="4"/>
        <v>E6</v>
      </c>
      <c r="K79" s="11" t="s">
        <v>14</v>
      </c>
      <c r="L79" s="11" t="s">
        <v>15</v>
      </c>
      <c r="M79" s="13">
        <v>1</v>
      </c>
      <c r="N79" s="14" t="s">
        <v>16</v>
      </c>
      <c r="O79" s="14"/>
    </row>
    <row r="80" spans="1:15" ht="16">
      <c r="A80" s="9">
        <v>1078</v>
      </c>
      <c r="B80" s="10" t="str">
        <f t="shared" si="5"/>
        <v>ctaccaactggtcggggtttgaaacATAGCCCTTGTCATCGTCATCCTTGttttttgaattcgctagctaggtcttgaCCGGTTCCTGCGTCAGCTCGAGG</v>
      </c>
      <c r="C80" s="9">
        <f t="shared" si="6"/>
        <v>101</v>
      </c>
      <c r="D80" s="11" t="s">
        <v>11</v>
      </c>
      <c r="E80" s="12" t="s">
        <v>169</v>
      </c>
      <c r="F80" s="10" t="s">
        <v>170</v>
      </c>
      <c r="G80" s="13">
        <v>78</v>
      </c>
      <c r="H80" s="13">
        <v>102</v>
      </c>
      <c r="I80" s="13">
        <f t="shared" si="7"/>
        <v>25</v>
      </c>
      <c r="J80" s="13" t="str">
        <f t="shared" si="4"/>
        <v>E6</v>
      </c>
      <c r="K80" s="11" t="s">
        <v>14</v>
      </c>
      <c r="L80" s="11" t="s">
        <v>15</v>
      </c>
      <c r="M80" s="13">
        <v>1</v>
      </c>
      <c r="N80" s="14" t="s">
        <v>16</v>
      </c>
      <c r="O80" s="14"/>
    </row>
    <row r="81" spans="1:15" ht="16">
      <c r="A81" s="9">
        <v>1079</v>
      </c>
      <c r="B81" s="10" t="str">
        <f t="shared" si="5"/>
        <v>ctaccaactggtcggggtttgaaacGATAGCCCTTGTCATCGTCATCCTTttttttgaattcgctagctaggtcttgaCCGGTTCCTGCGTCAGCTCGAGG</v>
      </c>
      <c r="C81" s="9">
        <f t="shared" si="6"/>
        <v>101</v>
      </c>
      <c r="D81" s="11" t="s">
        <v>11</v>
      </c>
      <c r="E81" s="12" t="s">
        <v>171</v>
      </c>
      <c r="F81" s="10" t="s">
        <v>172</v>
      </c>
      <c r="G81" s="13">
        <v>79</v>
      </c>
      <c r="H81" s="13">
        <v>103</v>
      </c>
      <c r="I81" s="13">
        <f t="shared" si="7"/>
        <v>25</v>
      </c>
      <c r="J81" s="13" t="str">
        <f t="shared" si="4"/>
        <v>E6</v>
      </c>
      <c r="K81" s="11" t="s">
        <v>14</v>
      </c>
      <c r="L81" s="11" t="s">
        <v>15</v>
      </c>
      <c r="M81" s="13">
        <v>1</v>
      </c>
      <c r="N81" s="14" t="s">
        <v>16</v>
      </c>
      <c r="O81" s="14"/>
    </row>
    <row r="82" spans="1:15" ht="16">
      <c r="A82" s="9">
        <v>1080</v>
      </c>
      <c r="B82" s="10" t="str">
        <f t="shared" si="5"/>
        <v>ctaccaactggtcggggtttgaaacTGATAGCCCTTGTCATCGTCATCCTttttttgaattcgctagctaggtcttgaCCGGTTCCTGCGTCAGCTCGAGG</v>
      </c>
      <c r="C82" s="9">
        <f t="shared" si="6"/>
        <v>101</v>
      </c>
      <c r="D82" s="11" t="s">
        <v>11</v>
      </c>
      <c r="E82" s="12" t="s">
        <v>173</v>
      </c>
      <c r="F82" s="10" t="s">
        <v>174</v>
      </c>
      <c r="G82" s="13">
        <v>80</v>
      </c>
      <c r="H82" s="13">
        <v>104</v>
      </c>
      <c r="I82" s="13">
        <f t="shared" si="7"/>
        <v>25</v>
      </c>
      <c r="J82" s="13" t="str">
        <f t="shared" si="4"/>
        <v>E6</v>
      </c>
      <c r="K82" s="11" t="s">
        <v>14</v>
      </c>
      <c r="L82" s="11" t="s">
        <v>15</v>
      </c>
      <c r="M82" s="13">
        <v>1</v>
      </c>
      <c r="N82" s="14" t="s">
        <v>16</v>
      </c>
      <c r="O82" s="14"/>
    </row>
    <row r="83" spans="1:15" ht="16">
      <c r="A83" s="9">
        <v>1081</v>
      </c>
      <c r="B83" s="10" t="str">
        <f t="shared" si="5"/>
        <v>ctaccaactggtcggggtttgaaacATGATAGCCCTTGTCATCGTCATCCttttttgaattcgctagctaggtcttgaCCGGTTCCTGCGTCAGCTCGAGG</v>
      </c>
      <c r="C83" s="9">
        <f t="shared" si="6"/>
        <v>101</v>
      </c>
      <c r="D83" s="11" t="s">
        <v>11</v>
      </c>
      <c r="E83" s="12" t="s">
        <v>175</v>
      </c>
      <c r="F83" s="10" t="s">
        <v>176</v>
      </c>
      <c r="G83" s="13">
        <v>81</v>
      </c>
      <c r="H83" s="13">
        <v>105</v>
      </c>
      <c r="I83" s="13">
        <f t="shared" si="7"/>
        <v>25</v>
      </c>
      <c r="J83" s="13" t="str">
        <f t="shared" si="4"/>
        <v>E6</v>
      </c>
      <c r="K83" s="11" t="s">
        <v>14</v>
      </c>
      <c r="L83" s="11" t="s">
        <v>15</v>
      </c>
      <c r="M83" s="13">
        <v>1</v>
      </c>
      <c r="N83" s="14" t="s">
        <v>16</v>
      </c>
      <c r="O83" s="14"/>
    </row>
    <row r="84" spans="1:15" ht="16">
      <c r="A84" s="9">
        <v>1082</v>
      </c>
      <c r="B84" s="10" t="str">
        <f t="shared" si="5"/>
        <v>ctaccaactggtcggggtttgaaacTATGATAGCCCTTGTCATCGTCATCttttttgaattcgctagctaggtcttgaCCGGTTCCTGCGTCAGCTCGAGG</v>
      </c>
      <c r="C84" s="9">
        <f t="shared" si="6"/>
        <v>101</v>
      </c>
      <c r="D84" s="11" t="s">
        <v>11</v>
      </c>
      <c r="E84" s="12" t="s">
        <v>177</v>
      </c>
      <c r="F84" s="10" t="s">
        <v>178</v>
      </c>
      <c r="G84" s="13">
        <v>82</v>
      </c>
      <c r="H84" s="13">
        <v>106</v>
      </c>
      <c r="I84" s="13">
        <f t="shared" si="7"/>
        <v>25</v>
      </c>
      <c r="J84" s="13" t="str">
        <f t="shared" si="4"/>
        <v>E6</v>
      </c>
      <c r="K84" s="11" t="s">
        <v>14</v>
      </c>
      <c r="L84" s="11" t="s">
        <v>15</v>
      </c>
      <c r="M84" s="13">
        <v>1</v>
      </c>
      <c r="N84" s="14" t="s">
        <v>16</v>
      </c>
      <c r="O84" s="14"/>
    </row>
    <row r="85" spans="1:15" ht="16">
      <c r="A85" s="9">
        <v>1083</v>
      </c>
      <c r="B85" s="10" t="str">
        <f t="shared" si="5"/>
        <v>ctaccaactggtcggggtttgaaacGTATGATAGCCCTTGTCATCGTCATttttttgaattcgctagctaggtcttgaCCGGTTCCTGCGTCAGCTCGAGG</v>
      </c>
      <c r="C85" s="9">
        <f t="shared" si="6"/>
        <v>101</v>
      </c>
      <c r="D85" s="11" t="s">
        <v>11</v>
      </c>
      <c r="E85" s="12" t="s">
        <v>179</v>
      </c>
      <c r="F85" s="10" t="s">
        <v>180</v>
      </c>
      <c r="G85" s="13">
        <v>83</v>
      </c>
      <c r="H85" s="13">
        <v>107</v>
      </c>
      <c r="I85" s="13">
        <f t="shared" si="7"/>
        <v>25</v>
      </c>
      <c r="J85" s="13" t="str">
        <f t="shared" si="4"/>
        <v>E6</v>
      </c>
      <c r="K85" s="11" t="s">
        <v>14</v>
      </c>
      <c r="L85" s="11" t="s">
        <v>15</v>
      </c>
      <c r="M85" s="13">
        <v>1</v>
      </c>
      <c r="N85" s="14" t="s">
        <v>16</v>
      </c>
      <c r="O85" s="14"/>
    </row>
    <row r="86" spans="1:15" ht="16">
      <c r="A86" s="9">
        <v>1084</v>
      </c>
      <c r="B86" s="10" t="str">
        <f t="shared" si="5"/>
        <v>ctaccaactggtcggggtttgaaacAGTATGATAGCCCTTGTCATCGTCAttttttgaattcgctagctaggtcttgaCCGGTTCCTGCGTCAGCTCGAGG</v>
      </c>
      <c r="C86" s="9">
        <f t="shared" si="6"/>
        <v>101</v>
      </c>
      <c r="D86" s="11" t="s">
        <v>11</v>
      </c>
      <c r="E86" s="12" t="s">
        <v>181</v>
      </c>
      <c r="F86" s="10" t="s">
        <v>182</v>
      </c>
      <c r="G86" s="13">
        <v>84</v>
      </c>
      <c r="H86" s="13">
        <v>108</v>
      </c>
      <c r="I86" s="13">
        <f t="shared" si="7"/>
        <v>25</v>
      </c>
      <c r="J86" s="13" t="str">
        <f t="shared" si="4"/>
        <v>E6</v>
      </c>
      <c r="K86" s="11" t="s">
        <v>14</v>
      </c>
      <c r="L86" s="11" t="s">
        <v>15</v>
      </c>
      <c r="M86" s="13">
        <v>1</v>
      </c>
      <c r="N86" s="14" t="s">
        <v>16</v>
      </c>
      <c r="O86" s="14"/>
    </row>
    <row r="87" spans="1:15" ht="16">
      <c r="A87" s="9">
        <v>1085</v>
      </c>
      <c r="B87" s="10" t="str">
        <f t="shared" si="5"/>
        <v>ctaccaactggtcggggtttgaaacCAGTATGATAGCCCTTGTCATCGTCttttttgaattcgctagctaggtcttgaCCGGTTCCTGCGTCAGCTCGAGG</v>
      </c>
      <c r="C87" s="9">
        <f t="shared" si="6"/>
        <v>101</v>
      </c>
      <c r="D87" s="11" t="s">
        <v>11</v>
      </c>
      <c r="E87" s="12" t="s">
        <v>183</v>
      </c>
      <c r="F87" s="10" t="s">
        <v>184</v>
      </c>
      <c r="G87" s="13">
        <v>85</v>
      </c>
      <c r="H87" s="13">
        <v>109</v>
      </c>
      <c r="I87" s="13">
        <f t="shared" si="7"/>
        <v>25</v>
      </c>
      <c r="J87" s="13" t="str">
        <f t="shared" si="4"/>
        <v>E6</v>
      </c>
      <c r="K87" s="11" t="s">
        <v>14</v>
      </c>
      <c r="L87" s="11" t="s">
        <v>15</v>
      </c>
      <c r="M87" s="13">
        <v>1</v>
      </c>
      <c r="N87" s="14" t="s">
        <v>16</v>
      </c>
      <c r="O87" s="14"/>
    </row>
    <row r="88" spans="1:15" ht="16">
      <c r="A88" s="9">
        <v>1086</v>
      </c>
      <c r="B88" s="10" t="str">
        <f t="shared" si="5"/>
        <v>ctaccaactggtcggggtttgaaacCCAGTATGATAGCCCTTGTCATCGTttttttgaattcgctagctaggtcttgaCCGGTTCCTGCGTCAGCTCGAGG</v>
      </c>
      <c r="C88" s="9">
        <f t="shared" si="6"/>
        <v>101</v>
      </c>
      <c r="D88" s="11" t="s">
        <v>11</v>
      </c>
      <c r="E88" s="12" t="s">
        <v>185</v>
      </c>
      <c r="F88" s="10" t="s">
        <v>186</v>
      </c>
      <c r="G88" s="13">
        <v>86</v>
      </c>
      <c r="H88" s="13">
        <v>110</v>
      </c>
      <c r="I88" s="13">
        <f t="shared" si="7"/>
        <v>25</v>
      </c>
      <c r="J88" s="13" t="str">
        <f t="shared" si="4"/>
        <v>E6</v>
      </c>
      <c r="K88" s="11" t="s">
        <v>14</v>
      </c>
      <c r="L88" s="11" t="s">
        <v>15</v>
      </c>
      <c r="M88" s="13">
        <v>1</v>
      </c>
      <c r="N88" s="14" t="s">
        <v>16</v>
      </c>
      <c r="O88" s="14"/>
    </row>
    <row r="89" spans="1:15" ht="16">
      <c r="A89" s="9">
        <v>1087</v>
      </c>
      <c r="B89" s="10" t="str">
        <f t="shared" si="5"/>
        <v>ctaccaactggtcggggtttgaaacGCCAGTATGATAGCCCTTGTCATCGttttttgaattcgctagctaggtcttgaCCGGTTCCTGCGTCAGCTCGAGG</v>
      </c>
      <c r="C89" s="9">
        <f t="shared" si="6"/>
        <v>101</v>
      </c>
      <c r="D89" s="11" t="s">
        <v>11</v>
      </c>
      <c r="E89" s="12" t="s">
        <v>187</v>
      </c>
      <c r="F89" s="10" t="s">
        <v>188</v>
      </c>
      <c r="G89" s="13">
        <v>87</v>
      </c>
      <c r="H89" s="13">
        <v>111</v>
      </c>
      <c r="I89" s="13">
        <f t="shared" si="7"/>
        <v>25</v>
      </c>
      <c r="J89" s="13" t="str">
        <f t="shared" si="4"/>
        <v>E6</v>
      </c>
      <c r="K89" s="11" t="s">
        <v>14</v>
      </c>
      <c r="L89" s="11" t="s">
        <v>15</v>
      </c>
      <c r="M89" s="13">
        <v>1</v>
      </c>
      <c r="N89" s="14" t="s">
        <v>16</v>
      </c>
      <c r="O89" s="14"/>
    </row>
    <row r="90" spans="1:15" ht="16">
      <c r="A90" s="9">
        <v>1088</v>
      </c>
      <c r="B90" s="10" t="str">
        <f t="shared" si="5"/>
        <v>ctaccaactggtcggggtttgaaacAGCCAGTATGATAGCCCTTGTCATCttttttgaattcgctagctaggtcttgaCCGGTTCCTGCGTCAGCTCGAGG</v>
      </c>
      <c r="C90" s="9">
        <f t="shared" si="6"/>
        <v>101</v>
      </c>
      <c r="D90" s="11" t="s">
        <v>11</v>
      </c>
      <c r="E90" s="12" t="s">
        <v>189</v>
      </c>
      <c r="F90" s="10" t="s">
        <v>190</v>
      </c>
      <c r="G90" s="13">
        <v>88</v>
      </c>
      <c r="H90" s="13">
        <v>112</v>
      </c>
      <c r="I90" s="13">
        <f t="shared" si="7"/>
        <v>25</v>
      </c>
      <c r="J90" s="13" t="str">
        <f t="shared" si="4"/>
        <v>E6</v>
      </c>
      <c r="K90" s="11" t="s">
        <v>14</v>
      </c>
      <c r="L90" s="11" t="s">
        <v>15</v>
      </c>
      <c r="M90" s="13">
        <v>1</v>
      </c>
      <c r="N90" s="14" t="s">
        <v>16</v>
      </c>
      <c r="O90" s="14"/>
    </row>
    <row r="91" spans="1:15" ht="16">
      <c r="A91" s="9">
        <v>1089</v>
      </c>
      <c r="B91" s="10" t="str">
        <f t="shared" si="5"/>
        <v>ctaccaactggtcggggtttgaaacTAGCCAGTATGATAGCCCTTGTCATttttttgaattcgctagctaggtcttgaCCGGTTCCTGCGTCAGCTCGAGG</v>
      </c>
      <c r="C91" s="9">
        <f t="shared" si="6"/>
        <v>101</v>
      </c>
      <c r="D91" s="11" t="s">
        <v>11</v>
      </c>
      <c r="E91" s="12" t="s">
        <v>191</v>
      </c>
      <c r="F91" s="10" t="s">
        <v>192</v>
      </c>
      <c r="G91" s="13">
        <v>89</v>
      </c>
      <c r="H91" s="13">
        <v>113</v>
      </c>
      <c r="I91" s="13">
        <f t="shared" si="7"/>
        <v>25</v>
      </c>
      <c r="J91" s="13" t="str">
        <f t="shared" si="4"/>
        <v>E6</v>
      </c>
      <c r="K91" s="11" t="s">
        <v>14</v>
      </c>
      <c r="L91" s="11" t="s">
        <v>15</v>
      </c>
      <c r="M91" s="13">
        <v>1</v>
      </c>
      <c r="N91" s="14" t="s">
        <v>16</v>
      </c>
      <c r="O91" s="14"/>
    </row>
    <row r="92" spans="1:15" ht="16">
      <c r="A92" s="9">
        <v>1090</v>
      </c>
      <c r="B92" s="10" t="str">
        <f t="shared" si="5"/>
        <v>ctaccaactggtcggggtttgaaacATAGCCAGTATGATAGCCCTTGTCAttttttgaattcgctagctaggtcttgaCCGGTTCCTGCGTCAGCTCGAGG</v>
      </c>
      <c r="C92" s="9">
        <f t="shared" si="6"/>
        <v>101</v>
      </c>
      <c r="D92" s="11" t="s">
        <v>11</v>
      </c>
      <c r="E92" s="12" t="s">
        <v>193</v>
      </c>
      <c r="F92" s="10" t="s">
        <v>194</v>
      </c>
      <c r="G92" s="13">
        <v>90</v>
      </c>
      <c r="H92" s="13">
        <v>114</v>
      </c>
      <c r="I92" s="13">
        <f t="shared" si="7"/>
        <v>25</v>
      </c>
      <c r="J92" s="13" t="str">
        <f t="shared" si="4"/>
        <v>E6</v>
      </c>
      <c r="K92" s="11" t="s">
        <v>14</v>
      </c>
      <c r="L92" s="11" t="s">
        <v>15</v>
      </c>
      <c r="M92" s="13">
        <v>1</v>
      </c>
      <c r="N92" s="14" t="s">
        <v>16</v>
      </c>
      <c r="O92" s="14"/>
    </row>
    <row r="93" spans="1:15" ht="16">
      <c r="A93" s="9">
        <v>1091</v>
      </c>
      <c r="B93" s="10" t="str">
        <f t="shared" si="5"/>
        <v>ctaccaactggtcggggtttgaaacAATAGCCAGTATGATAGCCCTTGTCttttttgaattcgctagctaggtcttgaCCGGTTCCTGCGTCAGCTCGAGG</v>
      </c>
      <c r="C93" s="9">
        <f t="shared" si="6"/>
        <v>101</v>
      </c>
      <c r="D93" s="11" t="s">
        <v>11</v>
      </c>
      <c r="E93" s="12" t="s">
        <v>195</v>
      </c>
      <c r="F93" s="10" t="s">
        <v>196</v>
      </c>
      <c r="G93" s="13">
        <v>91</v>
      </c>
      <c r="H93" s="13">
        <v>115</v>
      </c>
      <c r="I93" s="13">
        <f t="shared" si="7"/>
        <v>25</v>
      </c>
      <c r="J93" s="13" t="str">
        <f t="shared" si="4"/>
        <v>E6</v>
      </c>
      <c r="K93" s="11" t="s">
        <v>14</v>
      </c>
      <c r="L93" s="11" t="s">
        <v>15</v>
      </c>
      <c r="M93" s="13">
        <v>1</v>
      </c>
      <c r="N93" s="14" t="s">
        <v>16</v>
      </c>
      <c r="O93" s="14"/>
    </row>
    <row r="94" spans="1:15" ht="16">
      <c r="A94" s="9">
        <v>1092</v>
      </c>
      <c r="B94" s="10" t="str">
        <f t="shared" si="5"/>
        <v>ctaccaactggtcggggtttgaaacTAATAGCCAGTATGATAGCCCTTGTttttttgaattcgctagctaggtcttgaCCGGTTCCTGCGTCAGCTCGAGG</v>
      </c>
      <c r="C94" s="9">
        <f t="shared" si="6"/>
        <v>101</v>
      </c>
      <c r="D94" s="11" t="s">
        <v>11</v>
      </c>
      <c r="E94" s="12" t="s">
        <v>197</v>
      </c>
      <c r="F94" s="10" t="s">
        <v>198</v>
      </c>
      <c r="G94" s="13">
        <v>92</v>
      </c>
      <c r="H94" s="13">
        <v>116</v>
      </c>
      <c r="I94" s="13">
        <f t="shared" si="7"/>
        <v>25</v>
      </c>
      <c r="J94" s="13" t="str">
        <f t="shared" si="4"/>
        <v>E6</v>
      </c>
      <c r="K94" s="11" t="s">
        <v>14</v>
      </c>
      <c r="L94" s="11" t="s">
        <v>15</v>
      </c>
      <c r="M94" s="13">
        <v>1</v>
      </c>
      <c r="N94" s="14" t="s">
        <v>16</v>
      </c>
      <c r="O94" s="14"/>
    </row>
    <row r="95" spans="1:15" ht="16">
      <c r="A95" s="9">
        <v>1093</v>
      </c>
      <c r="B95" s="10" t="str">
        <f t="shared" si="5"/>
        <v>ctaccaactggtcggggtttgaaacATAATAGCCAGTATGATAGCCCTTGttttttgaattcgctagctaggtcttgaCCGGTTCCTGCGTCAGCTCGAGG</v>
      </c>
      <c r="C95" s="9">
        <f t="shared" si="6"/>
        <v>101</v>
      </c>
      <c r="D95" s="11" t="s">
        <v>11</v>
      </c>
      <c r="E95" s="12" t="s">
        <v>199</v>
      </c>
      <c r="F95" s="10" t="s">
        <v>200</v>
      </c>
      <c r="G95" s="13">
        <v>93</v>
      </c>
      <c r="H95" s="13">
        <v>117</v>
      </c>
      <c r="I95" s="13">
        <f t="shared" si="7"/>
        <v>25</v>
      </c>
      <c r="J95" s="13" t="str">
        <f t="shared" si="4"/>
        <v>E6</v>
      </c>
      <c r="K95" s="11" t="s">
        <v>14</v>
      </c>
      <c r="L95" s="11" t="s">
        <v>15</v>
      </c>
      <c r="M95" s="13">
        <v>1</v>
      </c>
      <c r="N95" s="14" t="s">
        <v>16</v>
      </c>
      <c r="O95" s="14"/>
    </row>
    <row r="96" spans="1:15" ht="16">
      <c r="A96" s="9">
        <v>1094</v>
      </c>
      <c r="B96" s="10" t="str">
        <f t="shared" si="5"/>
        <v>ctaccaactggtcggggtttgaaacTATAATAGCCAGTATGATAGCCCTTttttttgaattcgctagctaggtcttgaCCGGTTCCTGCGTCAGCTCGAGG</v>
      </c>
      <c r="C96" s="9">
        <f t="shared" si="6"/>
        <v>101</v>
      </c>
      <c r="D96" s="11" t="s">
        <v>11</v>
      </c>
      <c r="E96" s="12" t="s">
        <v>201</v>
      </c>
      <c r="F96" s="10" t="s">
        <v>202</v>
      </c>
      <c r="G96" s="13">
        <v>94</v>
      </c>
      <c r="H96" s="13">
        <v>118</v>
      </c>
      <c r="I96" s="13">
        <f t="shared" si="7"/>
        <v>25</v>
      </c>
      <c r="J96" s="13" t="str">
        <f t="shared" si="4"/>
        <v>E6</v>
      </c>
      <c r="K96" s="11" t="s">
        <v>14</v>
      </c>
      <c r="L96" s="11" t="s">
        <v>15</v>
      </c>
      <c r="M96" s="13">
        <v>1</v>
      </c>
      <c r="N96" s="14" t="s">
        <v>16</v>
      </c>
      <c r="O96" s="14"/>
    </row>
    <row r="97" spans="1:15" ht="16">
      <c r="A97" s="9">
        <v>1095</v>
      </c>
      <c r="B97" s="10" t="str">
        <f t="shared" si="5"/>
        <v>ctaccaactggtcggggtttgaaacATATAATAGCCAGTATGATAGCCCTttttttgaattcgctagctaggtcttgaCCGGTTCCTGCGTCAGCTCGAGG</v>
      </c>
      <c r="C97" s="9">
        <f t="shared" si="6"/>
        <v>101</v>
      </c>
      <c r="D97" s="11" t="s">
        <v>11</v>
      </c>
      <c r="E97" s="12" t="s">
        <v>203</v>
      </c>
      <c r="F97" s="10" t="s">
        <v>204</v>
      </c>
      <c r="G97" s="13">
        <v>95</v>
      </c>
      <c r="H97" s="13">
        <v>119</v>
      </c>
      <c r="I97" s="13">
        <f t="shared" si="7"/>
        <v>25</v>
      </c>
      <c r="J97" s="13" t="str">
        <f t="shared" si="4"/>
        <v>E6</v>
      </c>
      <c r="K97" s="11" t="s">
        <v>14</v>
      </c>
      <c r="L97" s="11" t="s">
        <v>15</v>
      </c>
      <c r="M97" s="13">
        <v>1</v>
      </c>
      <c r="N97" s="14" t="s">
        <v>16</v>
      </c>
      <c r="O97" s="14"/>
    </row>
    <row r="98" spans="1:15" ht="16">
      <c r="A98" s="9">
        <v>1096</v>
      </c>
      <c r="B98" s="10" t="str">
        <f t="shared" si="5"/>
        <v>ctaccaactggtcggggtttgaaacCATATAATAGCCAGTATGATAGCCCttttttgaattcgctagctaggtcttgaCCGGTTCCTGCGTCAGCTCGAGG</v>
      </c>
      <c r="C98" s="9">
        <f t="shared" si="6"/>
        <v>101</v>
      </c>
      <c r="D98" s="11" t="s">
        <v>11</v>
      </c>
      <c r="E98" s="12" t="s">
        <v>205</v>
      </c>
      <c r="F98" s="10" t="s">
        <v>206</v>
      </c>
      <c r="G98" s="13">
        <v>96</v>
      </c>
      <c r="H98" s="13">
        <v>120</v>
      </c>
      <c r="I98" s="13">
        <f t="shared" si="7"/>
        <v>25</v>
      </c>
      <c r="J98" s="13" t="str">
        <f t="shared" si="4"/>
        <v>E6</v>
      </c>
      <c r="K98" s="11" t="s">
        <v>14</v>
      </c>
      <c r="L98" s="11" t="s">
        <v>15</v>
      </c>
      <c r="M98" s="13">
        <v>1</v>
      </c>
      <c r="N98" s="14" t="s">
        <v>16</v>
      </c>
      <c r="O98" s="14"/>
    </row>
    <row r="99" spans="1:15" ht="16">
      <c r="A99" s="9">
        <v>1097</v>
      </c>
      <c r="B99" s="10" t="str">
        <f t="shared" si="5"/>
        <v>ctaccaactggtcggggtttgaaaccCATATAATAGCCAGTATGATAGCCttttttgaattcgctagctaggtcttgaCCGGTTCCTGCGTCAGCTCGAGG</v>
      </c>
      <c r="C99" s="9">
        <f t="shared" si="6"/>
        <v>101</v>
      </c>
      <c r="D99" s="11" t="s">
        <v>11</v>
      </c>
      <c r="E99" s="12" t="s">
        <v>207</v>
      </c>
      <c r="F99" s="10" t="s">
        <v>208</v>
      </c>
      <c r="G99" s="13">
        <v>97</v>
      </c>
      <c r="H99" s="13">
        <v>121</v>
      </c>
      <c r="I99" s="13">
        <f t="shared" si="7"/>
        <v>25</v>
      </c>
      <c r="J99" s="13" t="str">
        <f t="shared" si="4"/>
        <v>E6I6</v>
      </c>
      <c r="K99" s="11" t="s">
        <v>14</v>
      </c>
      <c r="L99" s="11" t="s">
        <v>15</v>
      </c>
      <c r="M99" s="13">
        <v>1</v>
      </c>
      <c r="N99" s="14" t="s">
        <v>16</v>
      </c>
      <c r="O99" s="14"/>
    </row>
    <row r="100" spans="1:15" ht="16">
      <c r="A100" s="9">
        <v>1098</v>
      </c>
      <c r="B100" s="10" t="str">
        <f t="shared" si="5"/>
        <v>ctaccaactggtcggggtttgaaacacCATATAATAGCCAGTATGATAGCttttttgaattcgctagctaggtcttgaCCGGTTCCTGCGTCAGCTCGAGG</v>
      </c>
      <c r="C100" s="9">
        <f t="shared" si="6"/>
        <v>101</v>
      </c>
      <c r="D100" s="11" t="s">
        <v>11</v>
      </c>
      <c r="E100" s="12" t="s">
        <v>209</v>
      </c>
      <c r="F100" s="10" t="s">
        <v>210</v>
      </c>
      <c r="G100" s="13">
        <v>98</v>
      </c>
      <c r="H100" s="13">
        <v>122</v>
      </c>
      <c r="I100" s="13">
        <f t="shared" si="7"/>
        <v>25</v>
      </c>
      <c r="J100" s="13" t="str">
        <f t="shared" si="4"/>
        <v>E6I6</v>
      </c>
      <c r="K100" s="11" t="s">
        <v>14</v>
      </c>
      <c r="L100" s="11" t="s">
        <v>15</v>
      </c>
      <c r="M100" s="13">
        <v>1</v>
      </c>
      <c r="N100" s="14" t="s">
        <v>16</v>
      </c>
      <c r="O100" s="14"/>
    </row>
    <row r="101" spans="1:15" ht="16">
      <c r="A101" s="9">
        <v>1099</v>
      </c>
      <c r="B101" s="10" t="str">
        <f t="shared" si="5"/>
        <v>ctaccaactggtcggggtttgaaactacCATATAATAGCCAGTATGATAGttttttgaattcgctagctaggtcttgaCCGGTTCCTGCGTCAGCTCGAGG</v>
      </c>
      <c r="C101" s="9">
        <f t="shared" si="6"/>
        <v>101</v>
      </c>
      <c r="D101" s="11" t="s">
        <v>11</v>
      </c>
      <c r="E101" s="12" t="s">
        <v>211</v>
      </c>
      <c r="F101" s="10" t="s">
        <v>212</v>
      </c>
      <c r="G101" s="13">
        <v>99</v>
      </c>
      <c r="H101" s="13">
        <v>123</v>
      </c>
      <c r="I101" s="13">
        <f t="shared" si="7"/>
        <v>25</v>
      </c>
      <c r="J101" s="13" t="str">
        <f t="shared" si="4"/>
        <v>E6I6</v>
      </c>
      <c r="K101" s="11" t="s">
        <v>14</v>
      </c>
      <c r="L101" s="11" t="s">
        <v>15</v>
      </c>
      <c r="M101" s="13">
        <v>1</v>
      </c>
      <c r="N101" s="14" t="s">
        <v>16</v>
      </c>
      <c r="O101" s="14"/>
    </row>
    <row r="102" spans="1:15" ht="16">
      <c r="A102" s="9">
        <v>1100</v>
      </c>
      <c r="B102" s="10" t="str">
        <f t="shared" si="5"/>
        <v>ctaccaactggtcggggtttgaaacttacCATATAATAGCCAGTATGATAttttttgaattcgctagctaggtcttgaCCGGTTCCTGCGTCAGCTCGAGG</v>
      </c>
      <c r="C102" s="9">
        <f t="shared" si="6"/>
        <v>101</v>
      </c>
      <c r="D102" s="11" t="s">
        <v>11</v>
      </c>
      <c r="E102" s="12" t="s">
        <v>213</v>
      </c>
      <c r="F102" s="10" t="s">
        <v>214</v>
      </c>
      <c r="G102" s="13">
        <v>100</v>
      </c>
      <c r="H102" s="13">
        <v>124</v>
      </c>
      <c r="I102" s="13">
        <f t="shared" si="7"/>
        <v>25</v>
      </c>
      <c r="J102" s="13" t="str">
        <f t="shared" si="4"/>
        <v>E6I6</v>
      </c>
      <c r="K102" s="11" t="s">
        <v>14</v>
      </c>
      <c r="L102" s="11" t="s">
        <v>15</v>
      </c>
      <c r="M102" s="13">
        <v>1</v>
      </c>
      <c r="N102" s="14" t="s">
        <v>16</v>
      </c>
      <c r="O102" s="14"/>
    </row>
    <row r="103" spans="1:15" ht="16">
      <c r="A103" s="9">
        <v>1101</v>
      </c>
      <c r="B103" s="10" t="str">
        <f t="shared" si="5"/>
        <v>ctaccaactggtcggggtttgaaaccttacCATATAATAGCCAGTATGATttttttgaattcgctagctaggtcttgaCCGGTTCCTGCGTCAGCTCGAGG</v>
      </c>
      <c r="C103" s="9">
        <f t="shared" si="6"/>
        <v>101</v>
      </c>
      <c r="D103" s="11" t="s">
        <v>11</v>
      </c>
      <c r="E103" s="12" t="s">
        <v>215</v>
      </c>
      <c r="F103" s="10" t="s">
        <v>216</v>
      </c>
      <c r="G103" s="13">
        <v>101</v>
      </c>
      <c r="H103" s="13">
        <v>125</v>
      </c>
      <c r="I103" s="13">
        <f t="shared" si="7"/>
        <v>25</v>
      </c>
      <c r="J103" s="13" t="str">
        <f t="shared" si="4"/>
        <v>E6I6</v>
      </c>
      <c r="K103" s="11" t="s">
        <v>14</v>
      </c>
      <c r="L103" s="11" t="s">
        <v>15</v>
      </c>
      <c r="M103" s="13">
        <v>1</v>
      </c>
      <c r="N103" s="14" t="s">
        <v>16</v>
      </c>
      <c r="O103" s="14"/>
    </row>
    <row r="104" spans="1:15" ht="16">
      <c r="A104" s="9">
        <v>1102</v>
      </c>
      <c r="B104" s="10" t="str">
        <f t="shared" si="5"/>
        <v>ctaccaactggtcggggtttgaaacacttacCATATAATAGCCAGTATGAttttttgaattcgctagctaggtcttgaCCGGTTCCTGCGTCAGCTCGAGG</v>
      </c>
      <c r="C104" s="9">
        <f t="shared" si="6"/>
        <v>101</v>
      </c>
      <c r="D104" s="11" t="s">
        <v>11</v>
      </c>
      <c r="E104" s="12" t="s">
        <v>217</v>
      </c>
      <c r="F104" s="10" t="s">
        <v>218</v>
      </c>
      <c r="G104" s="13">
        <v>102</v>
      </c>
      <c r="H104" s="13">
        <v>126</v>
      </c>
      <c r="I104" s="13">
        <f t="shared" si="7"/>
        <v>25</v>
      </c>
      <c r="J104" s="13" t="str">
        <f t="shared" si="4"/>
        <v>E6I6</v>
      </c>
      <c r="K104" s="11" t="s">
        <v>14</v>
      </c>
      <c r="L104" s="11" t="s">
        <v>15</v>
      </c>
      <c r="M104" s="13">
        <v>1</v>
      </c>
      <c r="N104" s="14" t="s">
        <v>16</v>
      </c>
      <c r="O104" s="14"/>
    </row>
    <row r="105" spans="1:15" ht="16">
      <c r="A105" s="9">
        <v>1103</v>
      </c>
      <c r="B105" s="10" t="str">
        <f t="shared" si="5"/>
        <v>ctaccaactggtcggggtttgaaactacttacCATATAATAGCCAGTATGttttttgaattcgctagctaggtcttgaCCGGTTCCTGCGTCAGCTCGAGG</v>
      </c>
      <c r="C105" s="9">
        <f t="shared" si="6"/>
        <v>101</v>
      </c>
      <c r="D105" s="11" t="s">
        <v>11</v>
      </c>
      <c r="E105" s="12" t="s">
        <v>219</v>
      </c>
      <c r="F105" s="10" t="s">
        <v>220</v>
      </c>
      <c r="G105" s="13">
        <v>103</v>
      </c>
      <c r="H105" s="13">
        <v>127</v>
      </c>
      <c r="I105" s="13">
        <f t="shared" si="7"/>
        <v>25</v>
      </c>
      <c r="J105" s="13" t="str">
        <f t="shared" si="4"/>
        <v>E6I6</v>
      </c>
      <c r="K105" s="11" t="s">
        <v>14</v>
      </c>
      <c r="L105" s="11" t="s">
        <v>15</v>
      </c>
      <c r="M105" s="13">
        <v>1</v>
      </c>
      <c r="N105" s="14" t="s">
        <v>16</v>
      </c>
      <c r="O105" s="14"/>
    </row>
    <row r="106" spans="1:15" ht="16">
      <c r="A106" s="9">
        <v>1104</v>
      </c>
      <c r="B106" s="10" t="str">
        <f t="shared" si="5"/>
        <v>ctaccaactggtcggggtttgaaacttacttacCATATAATAGCCAGTATttttttgaattcgctagctaggtcttgaCCGGTTCCTGCGTCAGCTCGAGG</v>
      </c>
      <c r="C106" s="9">
        <f t="shared" si="6"/>
        <v>101</v>
      </c>
      <c r="D106" s="11" t="s">
        <v>11</v>
      </c>
      <c r="E106" s="12" t="s">
        <v>221</v>
      </c>
      <c r="F106" s="10" t="s">
        <v>222</v>
      </c>
      <c r="G106" s="13">
        <v>104</v>
      </c>
      <c r="H106" s="13">
        <v>128</v>
      </c>
      <c r="I106" s="13">
        <f t="shared" si="7"/>
        <v>25</v>
      </c>
      <c r="J106" s="13" t="str">
        <f t="shared" si="4"/>
        <v>E6I6</v>
      </c>
      <c r="K106" s="11" t="s">
        <v>14</v>
      </c>
      <c r="L106" s="11" t="s">
        <v>15</v>
      </c>
      <c r="M106" s="13">
        <v>1</v>
      </c>
      <c r="N106" s="14" t="s">
        <v>16</v>
      </c>
      <c r="O106" s="14"/>
    </row>
    <row r="107" spans="1:15" ht="16">
      <c r="A107" s="9">
        <v>1105</v>
      </c>
      <c r="B107" s="10" t="str">
        <f t="shared" si="5"/>
        <v>ctaccaactggtcggggtttgaaacattacttacCATATAATAGCCAGTAttttttgaattcgctagctaggtcttgaCCGGTTCCTGCGTCAGCTCGAGG</v>
      </c>
      <c r="C107" s="9">
        <f t="shared" si="6"/>
        <v>101</v>
      </c>
      <c r="D107" s="11" t="s">
        <v>11</v>
      </c>
      <c r="E107" s="12" t="s">
        <v>223</v>
      </c>
      <c r="F107" s="10" t="s">
        <v>224</v>
      </c>
      <c r="G107" s="13">
        <v>105</v>
      </c>
      <c r="H107" s="13">
        <v>129</v>
      </c>
      <c r="I107" s="13">
        <f t="shared" si="7"/>
        <v>25</v>
      </c>
      <c r="J107" s="13" t="str">
        <f t="shared" si="4"/>
        <v>E6I6</v>
      </c>
      <c r="K107" s="11" t="s">
        <v>14</v>
      </c>
      <c r="L107" s="11" t="s">
        <v>15</v>
      </c>
      <c r="M107" s="13">
        <v>1</v>
      </c>
      <c r="N107" s="14" t="s">
        <v>16</v>
      </c>
      <c r="O107" s="14"/>
    </row>
    <row r="108" spans="1:15" ht="16">
      <c r="A108" s="9">
        <v>1106</v>
      </c>
      <c r="B108" s="10" t="str">
        <f t="shared" si="5"/>
        <v>ctaccaactggtcggggtttgaaacgattacttacCATATAATAGCCAGTttttttgaattcgctagctaggtcttgaCCGGTTCCTGCGTCAGCTCGAGG</v>
      </c>
      <c r="C108" s="9">
        <f t="shared" si="6"/>
        <v>101</v>
      </c>
      <c r="D108" s="11" t="s">
        <v>11</v>
      </c>
      <c r="E108" s="12" t="s">
        <v>225</v>
      </c>
      <c r="F108" s="10" t="s">
        <v>226</v>
      </c>
      <c r="G108" s="13">
        <v>106</v>
      </c>
      <c r="H108" s="13">
        <v>130</v>
      </c>
      <c r="I108" s="13">
        <f t="shared" si="7"/>
        <v>25</v>
      </c>
      <c r="J108" s="13" t="str">
        <f t="shared" si="4"/>
        <v>E6I6</v>
      </c>
      <c r="K108" s="11" t="s">
        <v>14</v>
      </c>
      <c r="L108" s="11" t="s">
        <v>15</v>
      </c>
      <c r="M108" s="13">
        <v>1</v>
      </c>
      <c r="N108" s="14" t="s">
        <v>16</v>
      </c>
      <c r="O108" s="14"/>
    </row>
    <row r="109" spans="1:15" ht="16">
      <c r="A109" s="9">
        <v>1107</v>
      </c>
      <c r="B109" s="10" t="str">
        <f t="shared" si="5"/>
        <v>ctaccaactggtcggggtttgaaactgattacttacCATATAATAGCCAGttttttgaattcgctagctaggtcttgaCCGGTTCCTGCGTCAGCTCGAGG</v>
      </c>
      <c r="C109" s="9">
        <f t="shared" si="6"/>
        <v>101</v>
      </c>
      <c r="D109" s="11" t="s">
        <v>11</v>
      </c>
      <c r="E109" s="12" t="s">
        <v>227</v>
      </c>
      <c r="F109" s="10" t="s">
        <v>228</v>
      </c>
      <c r="G109" s="13">
        <v>107</v>
      </c>
      <c r="H109" s="13">
        <v>131</v>
      </c>
      <c r="I109" s="13">
        <f t="shared" si="7"/>
        <v>25</v>
      </c>
      <c r="J109" s="13" t="str">
        <f t="shared" si="4"/>
        <v>E6I6</v>
      </c>
      <c r="K109" s="11" t="s">
        <v>14</v>
      </c>
      <c r="L109" s="11" t="s">
        <v>15</v>
      </c>
      <c r="M109" s="13">
        <v>1</v>
      </c>
      <c r="N109" s="14" t="s">
        <v>16</v>
      </c>
      <c r="O109" s="14"/>
    </row>
    <row r="110" spans="1:15" ht="16">
      <c r="A110" s="9">
        <v>1108</v>
      </c>
      <c r="B110" s="10" t="str">
        <f t="shared" si="5"/>
        <v>ctaccaactggtcggggtttgaaacgtgattacttacCATATAATAGCCAttttttgaattcgctagctaggtcttgaCCGGTTCCTGCGTCAGCTCGAGG</v>
      </c>
      <c r="C110" s="9">
        <f t="shared" si="6"/>
        <v>101</v>
      </c>
      <c r="D110" s="11" t="s">
        <v>11</v>
      </c>
      <c r="E110" s="12" t="s">
        <v>229</v>
      </c>
      <c r="F110" s="10" t="s">
        <v>230</v>
      </c>
      <c r="G110" s="13">
        <v>108</v>
      </c>
      <c r="H110" s="13">
        <v>132</v>
      </c>
      <c r="I110" s="13">
        <f t="shared" si="7"/>
        <v>25</v>
      </c>
      <c r="J110" s="13" t="str">
        <f t="shared" si="4"/>
        <v>E6I6</v>
      </c>
      <c r="K110" s="11" t="s">
        <v>14</v>
      </c>
      <c r="L110" s="11" t="s">
        <v>15</v>
      </c>
      <c r="M110" s="13">
        <v>1</v>
      </c>
      <c r="N110" s="14" t="s">
        <v>16</v>
      </c>
      <c r="O110" s="14"/>
    </row>
    <row r="111" spans="1:15" ht="16">
      <c r="A111" s="9">
        <v>1109</v>
      </c>
      <c r="B111" s="10" t="str">
        <f t="shared" si="5"/>
        <v>ctaccaactggtcggggtttgaaacagtgattacttacCATATAATAGCCttttttgaattcgctagctaggtcttgaCCGGTTCCTGCGTCAGCTCGAGG</v>
      </c>
      <c r="C111" s="9">
        <f t="shared" si="6"/>
        <v>101</v>
      </c>
      <c r="D111" s="11" t="s">
        <v>11</v>
      </c>
      <c r="E111" s="12" t="s">
        <v>231</v>
      </c>
      <c r="F111" s="10" t="s">
        <v>232</v>
      </c>
      <c r="G111" s="13">
        <v>109</v>
      </c>
      <c r="H111" s="13">
        <v>133</v>
      </c>
      <c r="I111" s="13">
        <f t="shared" si="7"/>
        <v>25</v>
      </c>
      <c r="J111" s="13" t="str">
        <f t="shared" si="4"/>
        <v>E6I6</v>
      </c>
      <c r="K111" s="11" t="s">
        <v>14</v>
      </c>
      <c r="L111" s="11" t="s">
        <v>15</v>
      </c>
      <c r="M111" s="13">
        <v>1</v>
      </c>
      <c r="N111" s="14" t="s">
        <v>16</v>
      </c>
      <c r="O111" s="14"/>
    </row>
    <row r="112" spans="1:15" ht="16">
      <c r="A112" s="9">
        <v>1110</v>
      </c>
      <c r="B112" s="10" t="str">
        <f t="shared" si="5"/>
        <v>ctaccaactggtcggggtttgaaacgagtgattacttacCATATAATAGCttttttgaattcgctagctaggtcttgaCCGGTTCCTGCGTCAGCTCGAGG</v>
      </c>
      <c r="C112" s="9">
        <f t="shared" si="6"/>
        <v>101</v>
      </c>
      <c r="D112" s="11" t="s">
        <v>11</v>
      </c>
      <c r="E112" s="12" t="s">
        <v>233</v>
      </c>
      <c r="F112" s="10" t="s">
        <v>234</v>
      </c>
      <c r="G112" s="13">
        <v>110</v>
      </c>
      <c r="H112" s="13">
        <v>134</v>
      </c>
      <c r="I112" s="13">
        <f t="shared" si="7"/>
        <v>25</v>
      </c>
      <c r="J112" s="13" t="str">
        <f t="shared" si="4"/>
        <v>E6I6</v>
      </c>
      <c r="K112" s="11" t="s">
        <v>14</v>
      </c>
      <c r="L112" s="11" t="s">
        <v>15</v>
      </c>
      <c r="M112" s="13">
        <v>1</v>
      </c>
      <c r="N112" s="14" t="s">
        <v>16</v>
      </c>
      <c r="O112" s="14"/>
    </row>
    <row r="113" spans="1:15" ht="16">
      <c r="A113" s="9">
        <v>1111</v>
      </c>
      <c r="B113" s="10" t="str">
        <f t="shared" si="5"/>
        <v>ctaccaactggtcggggtttgaaactgagtgattacttacCATATAATAGttttttgaattcgctagctaggtcttgaCCGGTTCCTGCGTCAGCTCGAGG</v>
      </c>
      <c r="C113" s="9">
        <f t="shared" si="6"/>
        <v>101</v>
      </c>
      <c r="D113" s="11" t="s">
        <v>11</v>
      </c>
      <c r="E113" s="12" t="s">
        <v>235</v>
      </c>
      <c r="F113" s="10" t="s">
        <v>236</v>
      </c>
      <c r="G113" s="13">
        <v>111</v>
      </c>
      <c r="H113" s="13">
        <v>135</v>
      </c>
      <c r="I113" s="13">
        <f t="shared" si="7"/>
        <v>25</v>
      </c>
      <c r="J113" s="13" t="str">
        <f t="shared" si="4"/>
        <v>E6I6</v>
      </c>
      <c r="K113" s="11" t="s">
        <v>14</v>
      </c>
      <c r="L113" s="11" t="s">
        <v>15</v>
      </c>
      <c r="M113" s="13">
        <v>1</v>
      </c>
      <c r="N113" s="14" t="s">
        <v>16</v>
      </c>
      <c r="O113" s="14"/>
    </row>
    <row r="114" spans="1:15" ht="16">
      <c r="A114" s="9">
        <v>1112</v>
      </c>
      <c r="B114" s="10" t="str">
        <f t="shared" si="5"/>
        <v>ctaccaactggtcggggtttgaaacctgagtgattacttacCATATAATAttttttgaattcgctagctaggtcttgaCCGGTTCCTGCGTCAGCTCGAGG</v>
      </c>
      <c r="C114" s="9">
        <f t="shared" si="6"/>
        <v>101</v>
      </c>
      <c r="D114" s="11" t="s">
        <v>11</v>
      </c>
      <c r="E114" s="12" t="s">
        <v>237</v>
      </c>
      <c r="F114" s="10" t="s">
        <v>238</v>
      </c>
      <c r="G114" s="13">
        <v>112</v>
      </c>
      <c r="H114" s="13">
        <v>136</v>
      </c>
      <c r="I114" s="13">
        <f t="shared" si="7"/>
        <v>25</v>
      </c>
      <c r="J114" s="13" t="str">
        <f t="shared" si="4"/>
        <v>E6I6</v>
      </c>
      <c r="K114" s="11" t="s">
        <v>14</v>
      </c>
      <c r="L114" s="11" t="s">
        <v>15</v>
      </c>
      <c r="M114" s="13">
        <v>1</v>
      </c>
      <c r="N114" s="14" t="s">
        <v>16</v>
      </c>
      <c r="O114" s="14"/>
    </row>
    <row r="115" spans="1:15" ht="16">
      <c r="A115" s="9">
        <v>1113</v>
      </c>
      <c r="B115" s="10" t="str">
        <f t="shared" si="5"/>
        <v>ctaccaactggtcggggtttgaaacgctgagtgattacttacCATATAATttttttgaattcgctagctaggtcttgaCCGGTTCCTGCGTCAGCTCGAGG</v>
      </c>
      <c r="C115" s="9">
        <f t="shared" si="6"/>
        <v>101</v>
      </c>
      <c r="D115" s="11" t="s">
        <v>11</v>
      </c>
      <c r="E115" s="12" t="s">
        <v>239</v>
      </c>
      <c r="F115" s="10" t="s">
        <v>240</v>
      </c>
      <c r="G115" s="13">
        <v>113</v>
      </c>
      <c r="H115" s="13">
        <v>137</v>
      </c>
      <c r="I115" s="13">
        <f t="shared" si="7"/>
        <v>25</v>
      </c>
      <c r="J115" s="13" t="str">
        <f t="shared" si="4"/>
        <v>E6I6</v>
      </c>
      <c r="K115" s="11" t="s">
        <v>14</v>
      </c>
      <c r="L115" s="11" t="s">
        <v>15</v>
      </c>
      <c r="M115" s="13">
        <v>1</v>
      </c>
      <c r="N115" s="14" t="s">
        <v>16</v>
      </c>
      <c r="O115" s="14"/>
    </row>
    <row r="116" spans="1:15" ht="16">
      <c r="A116" s="9">
        <v>1114</v>
      </c>
      <c r="B116" s="10" t="str">
        <f t="shared" si="5"/>
        <v>ctaccaactggtcggggtttgaaactgctgagtgattacttacCATATAAttttttgaattcgctagctaggtcttgaCCGGTTCCTGCGTCAGCTCGAGG</v>
      </c>
      <c r="C116" s="9">
        <f t="shared" si="6"/>
        <v>101</v>
      </c>
      <c r="D116" s="11" t="s">
        <v>11</v>
      </c>
      <c r="E116" s="12" t="s">
        <v>241</v>
      </c>
      <c r="F116" s="10" t="s">
        <v>242</v>
      </c>
      <c r="G116" s="13">
        <v>114</v>
      </c>
      <c r="H116" s="13">
        <v>138</v>
      </c>
      <c r="I116" s="13">
        <f t="shared" si="7"/>
        <v>25</v>
      </c>
      <c r="J116" s="13" t="str">
        <f t="shared" si="4"/>
        <v>E6I6</v>
      </c>
      <c r="K116" s="11" t="s">
        <v>14</v>
      </c>
      <c r="L116" s="11" t="s">
        <v>15</v>
      </c>
      <c r="M116" s="13">
        <v>1</v>
      </c>
      <c r="N116" s="14" t="s">
        <v>16</v>
      </c>
      <c r="O116" s="14"/>
    </row>
    <row r="117" spans="1:15" ht="16">
      <c r="A117" s="9">
        <v>1115</v>
      </c>
      <c r="B117" s="10" t="str">
        <f t="shared" si="5"/>
        <v>ctaccaactggtcggggtttgaaacatgctgagtgattacttacCATATAttttttgaattcgctagctaggtcttgaCCGGTTCCTGCGTCAGCTCGAGG</v>
      </c>
      <c r="C117" s="9">
        <f t="shared" si="6"/>
        <v>101</v>
      </c>
      <c r="D117" s="11" t="s">
        <v>11</v>
      </c>
      <c r="E117" s="12" t="s">
        <v>243</v>
      </c>
      <c r="F117" s="10" t="s">
        <v>244</v>
      </c>
      <c r="G117" s="13">
        <v>115</v>
      </c>
      <c r="H117" s="13">
        <v>139</v>
      </c>
      <c r="I117" s="13">
        <f t="shared" si="7"/>
        <v>25</v>
      </c>
      <c r="J117" s="13" t="str">
        <f t="shared" si="4"/>
        <v>E6I6</v>
      </c>
      <c r="K117" s="11" t="s">
        <v>14</v>
      </c>
      <c r="L117" s="11" t="s">
        <v>15</v>
      </c>
      <c r="M117" s="13">
        <v>1</v>
      </c>
      <c r="N117" s="14" t="s">
        <v>16</v>
      </c>
      <c r="O117" s="14"/>
    </row>
    <row r="118" spans="1:15" ht="16">
      <c r="A118" s="9">
        <v>1116</v>
      </c>
      <c r="B118" s="10" t="str">
        <f t="shared" si="5"/>
        <v>ctaccaactggtcggggtttgaaacgatgctgagtgattacttacCATATttttttgaattcgctagctaggtcttgaCCGGTTCCTGCGTCAGCTCGAGG</v>
      </c>
      <c r="C118" s="9">
        <f t="shared" si="6"/>
        <v>101</v>
      </c>
      <c r="D118" s="11" t="s">
        <v>11</v>
      </c>
      <c r="E118" s="12" t="s">
        <v>245</v>
      </c>
      <c r="F118" s="10" t="s">
        <v>246</v>
      </c>
      <c r="G118" s="13">
        <v>116</v>
      </c>
      <c r="H118" s="13">
        <v>140</v>
      </c>
      <c r="I118" s="13">
        <f t="shared" si="7"/>
        <v>25</v>
      </c>
      <c r="J118" s="13" t="str">
        <f t="shared" si="4"/>
        <v>E6I6</v>
      </c>
      <c r="K118" s="11" t="s">
        <v>14</v>
      </c>
      <c r="L118" s="11" t="s">
        <v>15</v>
      </c>
      <c r="M118" s="13">
        <v>1</v>
      </c>
      <c r="N118" s="14" t="s">
        <v>16</v>
      </c>
      <c r="O118" s="14"/>
    </row>
    <row r="119" spans="1:15" ht="16">
      <c r="A119" s="9">
        <v>1117</v>
      </c>
      <c r="B119" s="10" t="str">
        <f t="shared" si="5"/>
        <v>ctaccaactggtcggggtttgaaacagatgctgagtgattacttacCATAttttttgaattcgctagctaggtcttgaCCGGTTCCTGCGTCAGCTCGAGG</v>
      </c>
      <c r="C119" s="9">
        <f t="shared" si="6"/>
        <v>101</v>
      </c>
      <c r="D119" s="11" t="s">
        <v>11</v>
      </c>
      <c r="E119" s="12" t="s">
        <v>247</v>
      </c>
      <c r="F119" s="10" t="s">
        <v>248</v>
      </c>
      <c r="G119" s="13">
        <v>117</v>
      </c>
      <c r="H119" s="13">
        <v>141</v>
      </c>
      <c r="I119" s="13">
        <f t="shared" si="7"/>
        <v>25</v>
      </c>
      <c r="J119" s="13" t="str">
        <f t="shared" si="4"/>
        <v>E6I6</v>
      </c>
      <c r="K119" s="11" t="s">
        <v>14</v>
      </c>
      <c r="L119" s="11" t="s">
        <v>15</v>
      </c>
      <c r="M119" s="13">
        <v>1</v>
      </c>
      <c r="N119" s="14" t="s">
        <v>16</v>
      </c>
      <c r="O119" s="14"/>
    </row>
    <row r="120" spans="1:15" ht="16">
      <c r="A120" s="9">
        <v>1118</v>
      </c>
      <c r="B120" s="10" t="str">
        <f t="shared" si="5"/>
        <v>ctaccaactggtcggggtttgaaacaagatgctgagtgattacttacCATttttttgaattcgctagctaggtcttgaCCGGTTCCTGCGTCAGCTCGAGG</v>
      </c>
      <c r="C120" s="9">
        <f t="shared" si="6"/>
        <v>101</v>
      </c>
      <c r="D120" s="11" t="s">
        <v>11</v>
      </c>
      <c r="E120" s="12" t="s">
        <v>249</v>
      </c>
      <c r="F120" s="10" t="s">
        <v>250</v>
      </c>
      <c r="G120" s="13">
        <v>118</v>
      </c>
      <c r="H120" s="13">
        <v>142</v>
      </c>
      <c r="I120" s="13">
        <f t="shared" si="7"/>
        <v>25</v>
      </c>
      <c r="J120" s="13" t="str">
        <f t="shared" si="4"/>
        <v>E6I6</v>
      </c>
      <c r="K120" s="11" t="s">
        <v>14</v>
      </c>
      <c r="L120" s="11" t="s">
        <v>15</v>
      </c>
      <c r="M120" s="13">
        <v>1</v>
      </c>
      <c r="N120" s="14" t="s">
        <v>16</v>
      </c>
      <c r="O120" s="14"/>
    </row>
    <row r="121" spans="1:15" ht="16">
      <c r="A121" s="9">
        <v>1119</v>
      </c>
      <c r="B121" s="10" t="str">
        <f t="shared" si="5"/>
        <v>ctaccaactggtcggggtttgaaacaaagatgctgagtgattacttacCAttttttgaattcgctagctaggtcttgaCCGGTTCCTGCGTCAGCTCGAGG</v>
      </c>
      <c r="C121" s="9">
        <f t="shared" si="6"/>
        <v>101</v>
      </c>
      <c r="D121" s="11" t="s">
        <v>11</v>
      </c>
      <c r="E121" s="12" t="s">
        <v>251</v>
      </c>
      <c r="F121" s="10" t="s">
        <v>252</v>
      </c>
      <c r="G121" s="13">
        <v>119</v>
      </c>
      <c r="H121" s="13">
        <v>143</v>
      </c>
      <c r="I121" s="13">
        <f t="shared" si="7"/>
        <v>25</v>
      </c>
      <c r="J121" s="13" t="str">
        <f t="shared" si="4"/>
        <v>E6I6</v>
      </c>
      <c r="K121" s="11" t="s">
        <v>14</v>
      </c>
      <c r="L121" s="11" t="s">
        <v>15</v>
      </c>
      <c r="M121" s="13">
        <v>1</v>
      </c>
      <c r="N121" s="14" t="s">
        <v>16</v>
      </c>
      <c r="O121" s="14"/>
    </row>
    <row r="122" spans="1:15" ht="16">
      <c r="A122" s="9">
        <v>1120</v>
      </c>
      <c r="B122" s="10" t="str">
        <f t="shared" si="5"/>
        <v>ctaccaactggtcggggtttgaaacaaaagatgctgagtgattacttacCttttttgaattcgctagctaggtcttgaCCGGTTCCTGCGTCAGCTCGAGG</v>
      </c>
      <c r="C122" s="9">
        <f t="shared" si="6"/>
        <v>101</v>
      </c>
      <c r="D122" s="11" t="s">
        <v>11</v>
      </c>
      <c r="E122" s="12" t="s">
        <v>253</v>
      </c>
      <c r="F122" s="10" t="s">
        <v>254</v>
      </c>
      <c r="G122" s="13">
        <v>120</v>
      </c>
      <c r="H122" s="13">
        <v>144</v>
      </c>
      <c r="I122" s="13">
        <f t="shared" si="7"/>
        <v>25</v>
      </c>
      <c r="J122" s="13" t="str">
        <f t="shared" si="4"/>
        <v>E6I6</v>
      </c>
      <c r="K122" s="11" t="s">
        <v>14</v>
      </c>
      <c r="L122" s="11" t="s">
        <v>15</v>
      </c>
      <c r="M122" s="13">
        <v>1</v>
      </c>
      <c r="N122" s="14" t="s">
        <v>16</v>
      </c>
      <c r="O122" s="14"/>
    </row>
    <row r="123" spans="1:15" ht="16">
      <c r="A123" s="9">
        <v>1121</v>
      </c>
      <c r="B123" s="10" t="str">
        <f t="shared" si="5"/>
        <v>ctaccaactggtcggggtttgaaacgaaaagatgctgagtgattacttacttttttgaattcgctagctaggtcttgaCCGGTTCCTGCGTCAGCTCGAGG</v>
      </c>
      <c r="C123" s="9">
        <f t="shared" si="6"/>
        <v>101</v>
      </c>
      <c r="D123" s="11" t="s">
        <v>11</v>
      </c>
      <c r="E123" s="12" t="s">
        <v>255</v>
      </c>
      <c r="F123" s="10" t="s">
        <v>256</v>
      </c>
      <c r="G123" s="13">
        <v>121</v>
      </c>
      <c r="H123" s="13">
        <v>145</v>
      </c>
      <c r="I123" s="13">
        <f t="shared" si="7"/>
        <v>25</v>
      </c>
      <c r="J123" s="13" t="str">
        <f t="shared" si="4"/>
        <v>I6</v>
      </c>
      <c r="K123" s="11" t="s">
        <v>14</v>
      </c>
      <c r="L123" s="11" t="s">
        <v>15</v>
      </c>
      <c r="M123" s="13">
        <v>1</v>
      </c>
      <c r="N123" s="14" t="s">
        <v>16</v>
      </c>
      <c r="O123" s="14"/>
    </row>
    <row r="124" spans="1:15" ht="16">
      <c r="A124" s="9">
        <v>1122</v>
      </c>
      <c r="B124" s="10" t="str">
        <f t="shared" si="5"/>
        <v>ctaccaactggtcggggtttgaaacggaaaagatgctgagtgattacttattttttgaattcgctagctaggtcttgaCCGGTTCCTGCGTCAGCTCGAGG</v>
      </c>
      <c r="C124" s="9">
        <f t="shared" si="6"/>
        <v>101</v>
      </c>
      <c r="D124" s="11" t="s">
        <v>11</v>
      </c>
      <c r="E124" s="12" t="s">
        <v>257</v>
      </c>
      <c r="F124" s="10" t="s">
        <v>258</v>
      </c>
      <c r="G124" s="13">
        <v>122</v>
      </c>
      <c r="H124" s="13">
        <v>146</v>
      </c>
      <c r="I124" s="13">
        <f t="shared" si="7"/>
        <v>25</v>
      </c>
      <c r="J124" s="13" t="str">
        <f t="shared" si="4"/>
        <v>I6</v>
      </c>
      <c r="K124" s="11" t="s">
        <v>14</v>
      </c>
      <c r="L124" s="11" t="s">
        <v>15</v>
      </c>
      <c r="M124" s="13">
        <v>1</v>
      </c>
      <c r="N124" s="14" t="s">
        <v>16</v>
      </c>
      <c r="O124" s="14"/>
    </row>
    <row r="125" spans="1:15" ht="16">
      <c r="A125" s="9">
        <v>1123</v>
      </c>
      <c r="B125" s="10" t="str">
        <f t="shared" si="5"/>
        <v>ctaccaactggtcggggtttgaaacaggaaaagatgctgagtgattacttttttttgaattcgctagctaggtcttgaCCGGTTCCTGCGTCAGCTCGAGG</v>
      </c>
      <c r="C125" s="9">
        <f t="shared" si="6"/>
        <v>101</v>
      </c>
      <c r="D125" s="11" t="s">
        <v>11</v>
      </c>
      <c r="E125" s="12" t="s">
        <v>259</v>
      </c>
      <c r="F125" s="10" t="s">
        <v>260</v>
      </c>
      <c r="G125" s="13">
        <v>123</v>
      </c>
      <c r="H125" s="13">
        <v>147</v>
      </c>
      <c r="I125" s="13">
        <f t="shared" si="7"/>
        <v>25</v>
      </c>
      <c r="J125" s="13" t="str">
        <f t="shared" si="4"/>
        <v>I6</v>
      </c>
      <c r="K125" s="11" t="s">
        <v>14</v>
      </c>
      <c r="L125" s="11" t="s">
        <v>15</v>
      </c>
      <c r="M125" s="13">
        <v>1</v>
      </c>
      <c r="N125" s="14" t="s">
        <v>16</v>
      </c>
      <c r="O125" s="14"/>
    </row>
    <row r="126" spans="1:15" ht="16">
      <c r="A126" s="9">
        <v>1124</v>
      </c>
      <c r="B126" s="10" t="str">
        <f t="shared" si="5"/>
        <v>ctaccaactggtcggggtttgaaaccaggaaaagatgctgagtgattactttttttgaattcgctagctaggtcttgaCCGGTTCCTGCGTCAGCTCGAGG</v>
      </c>
      <c r="C126" s="9">
        <f t="shared" si="6"/>
        <v>101</v>
      </c>
      <c r="D126" s="11" t="s">
        <v>11</v>
      </c>
      <c r="E126" s="12" t="s">
        <v>261</v>
      </c>
      <c r="F126" s="10" t="s">
        <v>262</v>
      </c>
      <c r="G126" s="13">
        <v>124</v>
      </c>
      <c r="H126" s="13">
        <v>148</v>
      </c>
      <c r="I126" s="13">
        <f t="shared" si="7"/>
        <v>25</v>
      </c>
      <c r="J126" s="13" t="str">
        <f t="shared" si="4"/>
        <v>I6</v>
      </c>
      <c r="K126" s="11" t="s">
        <v>14</v>
      </c>
      <c r="L126" s="11" t="s">
        <v>15</v>
      </c>
      <c r="M126" s="13">
        <v>1</v>
      </c>
      <c r="N126" s="14" t="s">
        <v>16</v>
      </c>
      <c r="O126" s="14"/>
    </row>
    <row r="127" spans="1:15" ht="16">
      <c r="A127" s="9">
        <v>1125</v>
      </c>
      <c r="B127" s="10" t="str">
        <f t="shared" si="5"/>
        <v>ctaccaactggtcggggtttgaaactcaggaaaagatgctgagtgattacttttttgaattcgctagctaggtcttgaCCGGTTCCTGCGTCAGCTCGAGG</v>
      </c>
      <c r="C127" s="9">
        <f t="shared" si="6"/>
        <v>101</v>
      </c>
      <c r="D127" s="11" t="s">
        <v>11</v>
      </c>
      <c r="E127" s="12" t="s">
        <v>263</v>
      </c>
      <c r="F127" s="10" t="s">
        <v>264</v>
      </c>
      <c r="G127" s="13">
        <v>125</v>
      </c>
      <c r="H127" s="13">
        <v>149</v>
      </c>
      <c r="I127" s="13">
        <f t="shared" si="7"/>
        <v>25</v>
      </c>
      <c r="J127" s="13" t="str">
        <f t="shared" si="4"/>
        <v>I6</v>
      </c>
      <c r="K127" s="11" t="s">
        <v>14</v>
      </c>
      <c r="L127" s="11" t="s">
        <v>15</v>
      </c>
      <c r="M127" s="13">
        <v>1</v>
      </c>
      <c r="N127" s="14" t="s">
        <v>16</v>
      </c>
      <c r="O127" s="14"/>
    </row>
    <row r="128" spans="1:15" ht="16">
      <c r="A128" s="9">
        <v>1126</v>
      </c>
      <c r="B128" s="10" t="str">
        <f t="shared" si="5"/>
        <v>ctaccaactggtcggggtttgaaacgtcaggaaaagatgctgagtgattattttttgaattcgctagctaggtcttgaCCGGTTCCTGCGTCAGCTCGAGG</v>
      </c>
      <c r="C128" s="9">
        <f t="shared" si="6"/>
        <v>101</v>
      </c>
      <c r="D128" s="11" t="s">
        <v>11</v>
      </c>
      <c r="E128" s="12" t="s">
        <v>265</v>
      </c>
      <c r="F128" s="10" t="s">
        <v>266</v>
      </c>
      <c r="G128" s="13">
        <v>126</v>
      </c>
      <c r="H128" s="13">
        <v>150</v>
      </c>
      <c r="I128" s="13">
        <f t="shared" si="7"/>
        <v>25</v>
      </c>
      <c r="J128" s="13" t="str">
        <f t="shared" si="4"/>
        <v>I6</v>
      </c>
      <c r="K128" s="11" t="s">
        <v>14</v>
      </c>
      <c r="L128" s="11" t="s">
        <v>15</v>
      </c>
      <c r="M128" s="13">
        <v>1</v>
      </c>
      <c r="N128" s="14" t="s">
        <v>16</v>
      </c>
      <c r="O128" s="14"/>
    </row>
    <row r="129" spans="1:15" ht="16">
      <c r="A129" s="9">
        <v>1127</v>
      </c>
      <c r="B129" s="10" t="str">
        <f t="shared" si="5"/>
        <v>ctaccaactggtcggggtttgaaactgtcaggaaaagatgctgagtgattttttttgaattcgctagctaggtcttgaCCGGTTCCTGCGTCAGCTCGAGG</v>
      </c>
      <c r="C129" s="9">
        <f t="shared" si="6"/>
        <v>101</v>
      </c>
      <c r="D129" s="11" t="s">
        <v>11</v>
      </c>
      <c r="E129" s="12" t="s">
        <v>267</v>
      </c>
      <c r="F129" s="10" t="s">
        <v>268</v>
      </c>
      <c r="G129" s="13">
        <v>127</v>
      </c>
      <c r="H129" s="13">
        <v>151</v>
      </c>
      <c r="I129" s="13">
        <f t="shared" si="7"/>
        <v>25</v>
      </c>
      <c r="J129" s="13" t="str">
        <f t="shared" si="4"/>
        <v>I6</v>
      </c>
      <c r="K129" s="11" t="s">
        <v>14</v>
      </c>
      <c r="L129" s="11" t="s">
        <v>15</v>
      </c>
      <c r="M129" s="13">
        <v>1</v>
      </c>
      <c r="N129" s="14" t="s">
        <v>16</v>
      </c>
      <c r="O129" s="14"/>
    </row>
    <row r="130" spans="1:15" ht="16">
      <c r="A130" s="9">
        <v>1128</v>
      </c>
      <c r="B130" s="10" t="str">
        <f t="shared" si="5"/>
        <v>ctaccaactggtcggggtttgaaacttgtcaggaaaagatgctgagtgatttttttgaattcgctagctaggtcttgaCCGGTTCCTGCGTCAGCTCGAGG</v>
      </c>
      <c r="C130" s="9">
        <f t="shared" si="6"/>
        <v>101</v>
      </c>
      <c r="D130" s="11" t="s">
        <v>11</v>
      </c>
      <c r="E130" s="12" t="s">
        <v>269</v>
      </c>
      <c r="F130" s="10" t="s">
        <v>270</v>
      </c>
      <c r="G130" s="13">
        <v>128</v>
      </c>
      <c r="H130" s="13">
        <v>152</v>
      </c>
      <c r="I130" s="13">
        <f t="shared" si="7"/>
        <v>25</v>
      </c>
      <c r="J130" s="13" t="str">
        <f t="shared" si="4"/>
        <v>I6</v>
      </c>
      <c r="K130" s="11" t="s">
        <v>14</v>
      </c>
      <c r="L130" s="11" t="s">
        <v>15</v>
      </c>
      <c r="M130" s="13">
        <v>1</v>
      </c>
      <c r="N130" s="14" t="s">
        <v>16</v>
      </c>
      <c r="O130" s="14"/>
    </row>
    <row r="131" spans="1:15" ht="16">
      <c r="A131" s="9">
        <v>1129</v>
      </c>
      <c r="B131" s="10" t="str">
        <f t="shared" si="5"/>
        <v>ctaccaactggtcggggtttgaaacattgtcaggaaaagatgctgagtgattttttgaattcgctagctaggtcttgaCCGGTTCCTGCGTCAGCTCGAGG</v>
      </c>
      <c r="C131" s="9">
        <f t="shared" si="6"/>
        <v>101</v>
      </c>
      <c r="D131" s="11" t="s">
        <v>11</v>
      </c>
      <c r="E131" s="12" t="s">
        <v>271</v>
      </c>
      <c r="F131" s="10" t="s">
        <v>272</v>
      </c>
      <c r="G131" s="13">
        <v>129</v>
      </c>
      <c r="H131" s="13">
        <v>153</v>
      </c>
      <c r="I131" s="13">
        <f t="shared" si="7"/>
        <v>25</v>
      </c>
      <c r="J131" s="13" t="str">
        <f t="shared" ref="J131:J194" si="8">IF(H131&lt;121,"E6",IF(H131&lt;145,"E6I6",IF(H131&lt;320,"I6",IF(H131&lt;344,"I6E7",IF(H131&lt;375,"E7",IF(H131&lt;399,"E7I7",IF(H131&lt;818,"I7","I7E8")))))))</f>
        <v>I6</v>
      </c>
      <c r="K131" s="11" t="s">
        <v>14</v>
      </c>
      <c r="L131" s="11" t="s">
        <v>15</v>
      </c>
      <c r="M131" s="13">
        <v>1</v>
      </c>
      <c r="N131" s="14" t="s">
        <v>16</v>
      </c>
      <c r="O131" s="14"/>
    </row>
    <row r="132" spans="1:15" ht="16">
      <c r="A132" s="9">
        <v>1130</v>
      </c>
      <c r="B132" s="10" t="str">
        <f t="shared" ref="B132:B195" si="9">_xlfn.CONCAT(D132,F132,K132,L132)</f>
        <v>ctaccaactggtcggggtttgaaacaattgtcaggaaaagatgctgagtgttttttgaattcgctagctaggtcttgaCCGGTTCCTGCGTCAGCTCGAGG</v>
      </c>
      <c r="C132" s="9">
        <f t="shared" ref="C132:C195" si="10">LEN(B132)</f>
        <v>101</v>
      </c>
      <c r="D132" s="11" t="s">
        <v>11</v>
      </c>
      <c r="E132" s="12" t="s">
        <v>273</v>
      </c>
      <c r="F132" s="10" t="s">
        <v>274</v>
      </c>
      <c r="G132" s="13">
        <v>130</v>
      </c>
      <c r="H132" s="13">
        <v>154</v>
      </c>
      <c r="I132" s="13">
        <f t="shared" ref="I132:I195" si="11">LEN(E132)</f>
        <v>25</v>
      </c>
      <c r="J132" s="13" t="str">
        <f t="shared" si="8"/>
        <v>I6</v>
      </c>
      <c r="K132" s="11" t="s">
        <v>14</v>
      </c>
      <c r="L132" s="11" t="s">
        <v>15</v>
      </c>
      <c r="M132" s="13">
        <v>1</v>
      </c>
      <c r="N132" s="14" t="s">
        <v>16</v>
      </c>
      <c r="O132" s="14"/>
    </row>
    <row r="133" spans="1:15" ht="16">
      <c r="A133" s="9">
        <v>1131</v>
      </c>
      <c r="B133" s="10" t="str">
        <f t="shared" si="9"/>
        <v>ctaccaactggtcggggtttgaaacaaattgtcaggaaaagatgctgagtttttttgaattcgctagctaggtcttgaCCGGTTCCTGCGTCAGCTCGAGG</v>
      </c>
      <c r="C133" s="9">
        <f t="shared" si="10"/>
        <v>101</v>
      </c>
      <c r="D133" s="11" t="s">
        <v>11</v>
      </c>
      <c r="E133" s="12" t="s">
        <v>275</v>
      </c>
      <c r="F133" s="10" t="s">
        <v>276</v>
      </c>
      <c r="G133" s="13">
        <v>131</v>
      </c>
      <c r="H133" s="13">
        <v>155</v>
      </c>
      <c r="I133" s="13">
        <f t="shared" si="11"/>
        <v>25</v>
      </c>
      <c r="J133" s="13" t="str">
        <f t="shared" si="8"/>
        <v>I6</v>
      </c>
      <c r="K133" s="11" t="s">
        <v>14</v>
      </c>
      <c r="L133" s="11" t="s">
        <v>15</v>
      </c>
      <c r="M133" s="13">
        <v>1</v>
      </c>
      <c r="N133" s="14" t="s">
        <v>16</v>
      </c>
      <c r="O133" s="14"/>
    </row>
    <row r="134" spans="1:15" ht="16">
      <c r="A134" s="9">
        <v>1132</v>
      </c>
      <c r="B134" s="10" t="str">
        <f t="shared" si="9"/>
        <v>ctaccaactggtcggggtttgaaacaaaattgtcaggaaaagatgctgagttttttgaattcgctagctaggtcttgaCCGGTTCCTGCGTCAGCTCGAGG</v>
      </c>
      <c r="C134" s="9">
        <f t="shared" si="10"/>
        <v>101</v>
      </c>
      <c r="D134" s="11" t="s">
        <v>11</v>
      </c>
      <c r="E134" s="12" t="s">
        <v>277</v>
      </c>
      <c r="F134" s="10" t="s">
        <v>278</v>
      </c>
      <c r="G134" s="13">
        <v>132</v>
      </c>
      <c r="H134" s="13">
        <v>156</v>
      </c>
      <c r="I134" s="13">
        <f t="shared" si="11"/>
        <v>25</v>
      </c>
      <c r="J134" s="13" t="str">
        <f t="shared" si="8"/>
        <v>I6</v>
      </c>
      <c r="K134" s="11" t="s">
        <v>14</v>
      </c>
      <c r="L134" s="11" t="s">
        <v>15</v>
      </c>
      <c r="M134" s="13">
        <v>1</v>
      </c>
      <c r="N134" s="14" t="s">
        <v>16</v>
      </c>
      <c r="O134" s="14"/>
    </row>
    <row r="135" spans="1:15" ht="16">
      <c r="A135" s="9">
        <v>1133</v>
      </c>
      <c r="B135" s="10" t="str">
        <f t="shared" si="9"/>
        <v>ctaccaactggtcggggtttgaaacaaaaattgtcaggaaaagatgctgattttttgaattcgctagctaggtcttgaCCGGTTCCTGCGTCAGCTCGAGG</v>
      </c>
      <c r="C135" s="9">
        <f t="shared" si="10"/>
        <v>101</v>
      </c>
      <c r="D135" s="11" t="s">
        <v>11</v>
      </c>
      <c r="E135" s="12" t="s">
        <v>279</v>
      </c>
      <c r="F135" s="10" t="s">
        <v>280</v>
      </c>
      <c r="G135" s="13">
        <v>133</v>
      </c>
      <c r="H135" s="13">
        <v>157</v>
      </c>
      <c r="I135" s="13">
        <f t="shared" si="11"/>
        <v>25</v>
      </c>
      <c r="J135" s="13" t="str">
        <f t="shared" si="8"/>
        <v>I6</v>
      </c>
      <c r="K135" s="11" t="s">
        <v>14</v>
      </c>
      <c r="L135" s="11" t="s">
        <v>15</v>
      </c>
      <c r="M135" s="13">
        <v>1</v>
      </c>
      <c r="N135" s="14" t="s">
        <v>16</v>
      </c>
      <c r="O135" s="14"/>
    </row>
    <row r="136" spans="1:15" ht="16">
      <c r="A136" s="9">
        <v>1134</v>
      </c>
      <c r="B136" s="10" t="str">
        <f t="shared" si="9"/>
        <v>ctaccaactggtcggggtttgaaacaaaaaattgtcaggaaaagatgctgttttttgaattcgctagctaggtcttgaCCGGTTCCTGCGTCAGCTCGAGG</v>
      </c>
      <c r="C136" s="9">
        <f t="shared" si="10"/>
        <v>101</v>
      </c>
      <c r="D136" s="11" t="s">
        <v>11</v>
      </c>
      <c r="E136" s="12" t="s">
        <v>281</v>
      </c>
      <c r="F136" s="10" t="s">
        <v>282</v>
      </c>
      <c r="G136" s="13">
        <v>134</v>
      </c>
      <c r="H136" s="13">
        <v>158</v>
      </c>
      <c r="I136" s="13">
        <f t="shared" si="11"/>
        <v>25</v>
      </c>
      <c r="J136" s="13" t="str">
        <f t="shared" si="8"/>
        <v>I6</v>
      </c>
      <c r="K136" s="11" t="s">
        <v>14</v>
      </c>
      <c r="L136" s="11" t="s">
        <v>15</v>
      </c>
      <c r="M136" s="13">
        <v>1</v>
      </c>
      <c r="N136" s="14" t="s">
        <v>16</v>
      </c>
      <c r="O136" s="14"/>
    </row>
    <row r="137" spans="1:15" ht="16">
      <c r="A137" s="9">
        <v>1135</v>
      </c>
      <c r="B137" s="10" t="str">
        <f t="shared" si="9"/>
        <v>ctaccaactggtcggggtttgaaacaaaaaaattgtcaggaaaagatgctttttttgaattcgctagctaggtcttgaCCGGTTCCTGCGTCAGCTCGAGG</v>
      </c>
      <c r="C137" s="9">
        <f t="shared" si="10"/>
        <v>101</v>
      </c>
      <c r="D137" s="11" t="s">
        <v>11</v>
      </c>
      <c r="E137" s="12" t="s">
        <v>283</v>
      </c>
      <c r="F137" s="10" t="s">
        <v>284</v>
      </c>
      <c r="G137" s="13">
        <v>135</v>
      </c>
      <c r="H137" s="13">
        <v>159</v>
      </c>
      <c r="I137" s="13">
        <f t="shared" si="11"/>
        <v>25</v>
      </c>
      <c r="J137" s="13" t="str">
        <f t="shared" si="8"/>
        <v>I6</v>
      </c>
      <c r="K137" s="11" t="s">
        <v>14</v>
      </c>
      <c r="L137" s="11" t="s">
        <v>15</v>
      </c>
      <c r="M137" s="13">
        <v>1</v>
      </c>
      <c r="N137" s="14" t="s">
        <v>16</v>
      </c>
      <c r="O137" s="14"/>
    </row>
    <row r="138" spans="1:15" ht="16">
      <c r="A138" s="9">
        <v>1136</v>
      </c>
      <c r="B138" s="10" t="str">
        <f t="shared" si="9"/>
        <v>ctaccaactggtcggggtttgaaaccaaaaaaattgtcaggaaaagatgcttttttgaattcgctagctaggtcttgaCCGGTTCCTGCGTCAGCTCGAGG</v>
      </c>
      <c r="C138" s="9">
        <f t="shared" si="10"/>
        <v>101</v>
      </c>
      <c r="D138" s="11" t="s">
        <v>11</v>
      </c>
      <c r="E138" s="12" t="s">
        <v>285</v>
      </c>
      <c r="F138" s="10" t="s">
        <v>286</v>
      </c>
      <c r="G138" s="13">
        <v>136</v>
      </c>
      <c r="H138" s="13">
        <v>160</v>
      </c>
      <c r="I138" s="13">
        <f t="shared" si="11"/>
        <v>25</v>
      </c>
      <c r="J138" s="13" t="str">
        <f t="shared" si="8"/>
        <v>I6</v>
      </c>
      <c r="K138" s="11" t="s">
        <v>14</v>
      </c>
      <c r="L138" s="11" t="s">
        <v>15</v>
      </c>
      <c r="M138" s="13">
        <v>1</v>
      </c>
      <c r="N138" s="14" t="s">
        <v>16</v>
      </c>
      <c r="O138" s="14"/>
    </row>
    <row r="139" spans="1:15" ht="16">
      <c r="A139" s="9">
        <v>1137</v>
      </c>
      <c r="B139" s="10" t="str">
        <f t="shared" si="9"/>
        <v>ctaccaactggtcggggtttgaaacacaaaaaaattgtcaggaaaagatgttttttgaattcgctagctaggtcttgaCCGGTTCCTGCGTCAGCTCGAGG</v>
      </c>
      <c r="C139" s="9">
        <f t="shared" si="10"/>
        <v>101</v>
      </c>
      <c r="D139" s="11" t="s">
        <v>11</v>
      </c>
      <c r="E139" s="12" t="s">
        <v>287</v>
      </c>
      <c r="F139" s="10" t="s">
        <v>288</v>
      </c>
      <c r="G139" s="13">
        <v>137</v>
      </c>
      <c r="H139" s="13">
        <v>161</v>
      </c>
      <c r="I139" s="13">
        <f t="shared" si="11"/>
        <v>25</v>
      </c>
      <c r="J139" s="13" t="str">
        <f t="shared" si="8"/>
        <v>I6</v>
      </c>
      <c r="K139" s="11" t="s">
        <v>14</v>
      </c>
      <c r="L139" s="11" t="s">
        <v>15</v>
      </c>
      <c r="M139" s="13">
        <v>1</v>
      </c>
      <c r="N139" s="14" t="s">
        <v>16</v>
      </c>
      <c r="O139" s="14"/>
    </row>
    <row r="140" spans="1:15" ht="16">
      <c r="A140" s="9">
        <v>1138</v>
      </c>
      <c r="B140" s="10" t="str">
        <f t="shared" si="9"/>
        <v>ctaccaactggtcggggtttgaaactacaaaaaaattgtcaggaaaagatttttttgaattcgctagctaggtcttgaCCGGTTCCTGCGTCAGCTCGAGG</v>
      </c>
      <c r="C140" s="9">
        <f t="shared" si="10"/>
        <v>101</v>
      </c>
      <c r="D140" s="11" t="s">
        <v>11</v>
      </c>
      <c r="E140" s="12" t="s">
        <v>289</v>
      </c>
      <c r="F140" s="10" t="s">
        <v>290</v>
      </c>
      <c r="G140" s="13">
        <v>138</v>
      </c>
      <c r="H140" s="13">
        <v>162</v>
      </c>
      <c r="I140" s="13">
        <f t="shared" si="11"/>
        <v>25</v>
      </c>
      <c r="J140" s="13" t="str">
        <f t="shared" si="8"/>
        <v>I6</v>
      </c>
      <c r="K140" s="11" t="s">
        <v>14</v>
      </c>
      <c r="L140" s="11" t="s">
        <v>15</v>
      </c>
      <c r="M140" s="13">
        <v>1</v>
      </c>
      <c r="N140" s="14" t="s">
        <v>16</v>
      </c>
      <c r="O140" s="14"/>
    </row>
    <row r="141" spans="1:15" ht="16">
      <c r="A141" s="9">
        <v>1139</v>
      </c>
      <c r="B141" s="10" t="str">
        <f t="shared" si="9"/>
        <v>ctaccaactggtcggggtttgaaacctacaaaaaaattgtcaggaaaagattttttgaattcgctagctaggtcttgaCCGGTTCCTGCGTCAGCTCGAGG</v>
      </c>
      <c r="C141" s="9">
        <f t="shared" si="10"/>
        <v>101</v>
      </c>
      <c r="D141" s="11" t="s">
        <v>11</v>
      </c>
      <c r="E141" s="12" t="s">
        <v>291</v>
      </c>
      <c r="F141" s="10" t="s">
        <v>292</v>
      </c>
      <c r="G141" s="13">
        <v>139</v>
      </c>
      <c r="H141" s="13">
        <v>163</v>
      </c>
      <c r="I141" s="13">
        <f t="shared" si="11"/>
        <v>25</v>
      </c>
      <c r="J141" s="13" t="str">
        <f t="shared" si="8"/>
        <v>I6</v>
      </c>
      <c r="K141" s="11" t="s">
        <v>14</v>
      </c>
      <c r="L141" s="11" t="s">
        <v>15</v>
      </c>
      <c r="M141" s="13">
        <v>1</v>
      </c>
      <c r="N141" s="14" t="s">
        <v>16</v>
      </c>
      <c r="O141" s="14"/>
    </row>
    <row r="142" spans="1:15" ht="16">
      <c r="A142" s="9">
        <v>1140</v>
      </c>
      <c r="B142" s="10" t="str">
        <f t="shared" si="9"/>
        <v>ctaccaactggtcggggtttgaaacactacaaaaaaattgtcaggaaaagttttttgaattcgctagctaggtcttgaCCGGTTCCTGCGTCAGCTCGAGG</v>
      </c>
      <c r="C142" s="9">
        <f t="shared" si="10"/>
        <v>101</v>
      </c>
      <c r="D142" s="11" t="s">
        <v>11</v>
      </c>
      <c r="E142" s="12" t="s">
        <v>293</v>
      </c>
      <c r="F142" s="10" t="s">
        <v>294</v>
      </c>
      <c r="G142" s="13">
        <v>140</v>
      </c>
      <c r="H142" s="13">
        <v>164</v>
      </c>
      <c r="I142" s="13">
        <f t="shared" si="11"/>
        <v>25</v>
      </c>
      <c r="J142" s="13" t="str">
        <f t="shared" si="8"/>
        <v>I6</v>
      </c>
      <c r="K142" s="11" t="s">
        <v>14</v>
      </c>
      <c r="L142" s="11" t="s">
        <v>15</v>
      </c>
      <c r="M142" s="13">
        <v>1</v>
      </c>
      <c r="N142" s="14" t="s">
        <v>16</v>
      </c>
      <c r="O142" s="14"/>
    </row>
    <row r="143" spans="1:15" ht="16">
      <c r="A143" s="9">
        <v>1141</v>
      </c>
      <c r="B143" s="10" t="str">
        <f t="shared" si="9"/>
        <v>ctaccaactggtcggggtttgaaacaactacaaaaaaattgtcaggaaaattttttgaattcgctagctaggtcttgaCCGGTTCCTGCGTCAGCTCGAGG</v>
      </c>
      <c r="C143" s="9">
        <f t="shared" si="10"/>
        <v>101</v>
      </c>
      <c r="D143" s="11" t="s">
        <v>11</v>
      </c>
      <c r="E143" s="12" t="s">
        <v>295</v>
      </c>
      <c r="F143" s="10" t="s">
        <v>296</v>
      </c>
      <c r="G143" s="13">
        <v>141</v>
      </c>
      <c r="H143" s="13">
        <v>165</v>
      </c>
      <c r="I143" s="13">
        <f t="shared" si="11"/>
        <v>25</v>
      </c>
      <c r="J143" s="13" t="str">
        <f t="shared" si="8"/>
        <v>I6</v>
      </c>
      <c r="K143" s="11" t="s">
        <v>14</v>
      </c>
      <c r="L143" s="11" t="s">
        <v>15</v>
      </c>
      <c r="M143" s="13">
        <v>1</v>
      </c>
      <c r="N143" s="14" t="s">
        <v>16</v>
      </c>
      <c r="O143" s="14"/>
    </row>
    <row r="144" spans="1:15" ht="16">
      <c r="A144" s="9">
        <v>1142</v>
      </c>
      <c r="B144" s="10" t="str">
        <f t="shared" si="9"/>
        <v>ctaccaactggtcggggtttgaaactaactacaaaaaaattgtcaggaaattttttgaattcgctagctaggtcttgaCCGGTTCCTGCGTCAGCTCGAGG</v>
      </c>
      <c r="C144" s="9">
        <f t="shared" si="10"/>
        <v>101</v>
      </c>
      <c r="D144" s="11" t="s">
        <v>11</v>
      </c>
      <c r="E144" s="12" t="s">
        <v>297</v>
      </c>
      <c r="F144" s="10" t="s">
        <v>298</v>
      </c>
      <c r="G144" s="13">
        <v>142</v>
      </c>
      <c r="H144" s="13">
        <v>166</v>
      </c>
      <c r="I144" s="13">
        <f t="shared" si="11"/>
        <v>25</v>
      </c>
      <c r="J144" s="13" t="str">
        <f t="shared" si="8"/>
        <v>I6</v>
      </c>
      <c r="K144" s="11" t="s">
        <v>14</v>
      </c>
      <c r="L144" s="11" t="s">
        <v>15</v>
      </c>
      <c r="M144" s="13">
        <v>1</v>
      </c>
      <c r="N144" s="14" t="s">
        <v>16</v>
      </c>
      <c r="O144" s="14"/>
    </row>
    <row r="145" spans="1:15" ht="16">
      <c r="A145" s="9">
        <v>1143</v>
      </c>
      <c r="B145" s="10" t="str">
        <f t="shared" si="9"/>
        <v>ctaccaactggtcggggtttgaaacataactacaaaaaaattgtcaggaattttttgaattcgctagctaggtcttgaCCGGTTCCTGCGTCAGCTCGAGG</v>
      </c>
      <c r="C145" s="9">
        <f t="shared" si="10"/>
        <v>101</v>
      </c>
      <c r="D145" s="11" t="s">
        <v>11</v>
      </c>
      <c r="E145" s="12" t="s">
        <v>299</v>
      </c>
      <c r="F145" s="10" t="s">
        <v>300</v>
      </c>
      <c r="G145" s="13">
        <v>143</v>
      </c>
      <c r="H145" s="13">
        <v>167</v>
      </c>
      <c r="I145" s="13">
        <f t="shared" si="11"/>
        <v>25</v>
      </c>
      <c r="J145" s="13" t="str">
        <f t="shared" si="8"/>
        <v>I6</v>
      </c>
      <c r="K145" s="11" t="s">
        <v>14</v>
      </c>
      <c r="L145" s="11" t="s">
        <v>15</v>
      </c>
      <c r="M145" s="13">
        <v>1</v>
      </c>
      <c r="N145" s="14" t="s">
        <v>16</v>
      </c>
      <c r="O145" s="14"/>
    </row>
    <row r="146" spans="1:15" ht="16">
      <c r="A146" s="9">
        <v>1144</v>
      </c>
      <c r="B146" s="10" t="str">
        <f t="shared" si="9"/>
        <v>ctaccaactggtcggggtttgaaaccataactacaaaaaaattgtcaggattttttgaattcgctagctaggtcttgaCCGGTTCCTGCGTCAGCTCGAGG</v>
      </c>
      <c r="C146" s="9">
        <f t="shared" si="10"/>
        <v>101</v>
      </c>
      <c r="D146" s="11" t="s">
        <v>11</v>
      </c>
      <c r="E146" s="12" t="s">
        <v>301</v>
      </c>
      <c r="F146" s="10" t="s">
        <v>302</v>
      </c>
      <c r="G146" s="13">
        <v>144</v>
      </c>
      <c r="H146" s="13">
        <v>168</v>
      </c>
      <c r="I146" s="13">
        <f t="shared" si="11"/>
        <v>25</v>
      </c>
      <c r="J146" s="13" t="str">
        <f t="shared" si="8"/>
        <v>I6</v>
      </c>
      <c r="K146" s="11" t="s">
        <v>14</v>
      </c>
      <c r="L146" s="11" t="s">
        <v>15</v>
      </c>
      <c r="M146" s="13">
        <v>1</v>
      </c>
      <c r="N146" s="14" t="s">
        <v>16</v>
      </c>
      <c r="O146" s="14"/>
    </row>
    <row r="147" spans="1:15" ht="16">
      <c r="A147" s="9">
        <v>1145</v>
      </c>
      <c r="B147" s="10" t="str">
        <f t="shared" si="9"/>
        <v>ctaccaactggtcggggtttgaaacacataactacaaaaaaattgtcaggttttttgaattcgctagctaggtcttgaCCGGTTCCTGCGTCAGCTCGAGG</v>
      </c>
      <c r="C147" s="9">
        <f t="shared" si="10"/>
        <v>101</v>
      </c>
      <c r="D147" s="11" t="s">
        <v>11</v>
      </c>
      <c r="E147" s="12" t="s">
        <v>303</v>
      </c>
      <c r="F147" s="10" t="s">
        <v>304</v>
      </c>
      <c r="G147" s="13">
        <v>145</v>
      </c>
      <c r="H147" s="13">
        <v>169</v>
      </c>
      <c r="I147" s="13">
        <f t="shared" si="11"/>
        <v>25</v>
      </c>
      <c r="J147" s="13" t="str">
        <f t="shared" si="8"/>
        <v>I6</v>
      </c>
      <c r="K147" s="11" t="s">
        <v>14</v>
      </c>
      <c r="L147" s="11" t="s">
        <v>15</v>
      </c>
      <c r="M147" s="13">
        <v>1</v>
      </c>
      <c r="N147" s="14" t="s">
        <v>16</v>
      </c>
      <c r="O147" s="14"/>
    </row>
    <row r="148" spans="1:15" ht="16">
      <c r="A148" s="9">
        <v>1146</v>
      </c>
      <c r="B148" s="10" t="str">
        <f t="shared" si="9"/>
        <v>ctaccaactggtcggggtttgaaaccacataactacaaaaaaattgtcagttttttgaattcgctagctaggtcttgaCCGGTTCCTGCGTCAGCTCGAGG</v>
      </c>
      <c r="C148" s="9">
        <f t="shared" si="10"/>
        <v>101</v>
      </c>
      <c r="D148" s="11" t="s">
        <v>11</v>
      </c>
      <c r="E148" s="12" t="s">
        <v>305</v>
      </c>
      <c r="F148" s="10" t="s">
        <v>306</v>
      </c>
      <c r="G148" s="13">
        <v>146</v>
      </c>
      <c r="H148" s="13">
        <v>170</v>
      </c>
      <c r="I148" s="13">
        <f t="shared" si="11"/>
        <v>25</v>
      </c>
      <c r="J148" s="13" t="str">
        <f t="shared" si="8"/>
        <v>I6</v>
      </c>
      <c r="K148" s="11" t="s">
        <v>14</v>
      </c>
      <c r="L148" s="11" t="s">
        <v>15</v>
      </c>
      <c r="M148" s="13">
        <v>1</v>
      </c>
      <c r="N148" s="14" t="s">
        <v>16</v>
      </c>
      <c r="O148" s="14"/>
    </row>
    <row r="149" spans="1:15" ht="16">
      <c r="A149" s="9">
        <v>1147</v>
      </c>
      <c r="B149" s="10" t="str">
        <f t="shared" si="9"/>
        <v>ctaccaactggtcggggtttgaaactcacataactacaaaaaaattgtcattttttgaattcgctagctaggtcttgaCCGGTTCCTGCGTCAGCTCGAGG</v>
      </c>
      <c r="C149" s="9">
        <f t="shared" si="10"/>
        <v>101</v>
      </c>
      <c r="D149" s="11" t="s">
        <v>11</v>
      </c>
      <c r="E149" s="12" t="s">
        <v>307</v>
      </c>
      <c r="F149" s="10" t="s">
        <v>308</v>
      </c>
      <c r="G149" s="13">
        <v>147</v>
      </c>
      <c r="H149" s="13">
        <v>171</v>
      </c>
      <c r="I149" s="13">
        <f t="shared" si="11"/>
        <v>25</v>
      </c>
      <c r="J149" s="13" t="str">
        <f t="shared" si="8"/>
        <v>I6</v>
      </c>
      <c r="K149" s="11" t="s">
        <v>14</v>
      </c>
      <c r="L149" s="11" t="s">
        <v>15</v>
      </c>
      <c r="M149" s="13">
        <v>1</v>
      </c>
      <c r="N149" s="14" t="s">
        <v>16</v>
      </c>
      <c r="O149" s="14"/>
    </row>
    <row r="150" spans="1:15" ht="16">
      <c r="A150" s="9">
        <v>1148</v>
      </c>
      <c r="B150" s="10" t="str">
        <f t="shared" si="9"/>
        <v>ctaccaactggtcggggtttgaaacgtcacataactacaaaaaaattgtcttttttgaattcgctagctaggtcttgaCCGGTTCCTGCGTCAGCTCGAGG</v>
      </c>
      <c r="C150" s="9">
        <f t="shared" si="10"/>
        <v>101</v>
      </c>
      <c r="D150" s="11" t="s">
        <v>11</v>
      </c>
      <c r="E150" s="12" t="s">
        <v>309</v>
      </c>
      <c r="F150" s="10" t="s">
        <v>310</v>
      </c>
      <c r="G150" s="13">
        <v>148</v>
      </c>
      <c r="H150" s="13">
        <v>172</v>
      </c>
      <c r="I150" s="13">
        <f t="shared" si="11"/>
        <v>25</v>
      </c>
      <c r="J150" s="13" t="str">
        <f t="shared" si="8"/>
        <v>I6</v>
      </c>
      <c r="K150" s="11" t="s">
        <v>14</v>
      </c>
      <c r="L150" s="11" t="s">
        <v>15</v>
      </c>
      <c r="M150" s="13">
        <v>1</v>
      </c>
      <c r="N150" s="14" t="s">
        <v>16</v>
      </c>
      <c r="O150" s="14"/>
    </row>
    <row r="151" spans="1:15" ht="16">
      <c r="A151" s="9">
        <v>1149</v>
      </c>
      <c r="B151" s="10" t="str">
        <f t="shared" si="9"/>
        <v>ctaccaactggtcggggtttgaaacagtcacataactacaaaaaaattgtttttttgaattcgctagctaggtcttgaCCGGTTCCTGCGTCAGCTCGAGG</v>
      </c>
      <c r="C151" s="9">
        <f t="shared" si="10"/>
        <v>101</v>
      </c>
      <c r="D151" s="11" t="s">
        <v>11</v>
      </c>
      <c r="E151" s="12" t="s">
        <v>311</v>
      </c>
      <c r="F151" s="10" t="s">
        <v>312</v>
      </c>
      <c r="G151" s="13">
        <v>149</v>
      </c>
      <c r="H151" s="13">
        <v>173</v>
      </c>
      <c r="I151" s="13">
        <f t="shared" si="11"/>
        <v>25</v>
      </c>
      <c r="J151" s="13" t="str">
        <f t="shared" si="8"/>
        <v>I6</v>
      </c>
      <c r="K151" s="11" t="s">
        <v>14</v>
      </c>
      <c r="L151" s="11" t="s">
        <v>15</v>
      </c>
      <c r="M151" s="13">
        <v>1</v>
      </c>
      <c r="N151" s="14" t="s">
        <v>16</v>
      </c>
      <c r="O151" s="14"/>
    </row>
    <row r="152" spans="1:15" ht="16">
      <c r="A152" s="9">
        <v>1150</v>
      </c>
      <c r="B152" s="10" t="str">
        <f t="shared" si="9"/>
        <v>ctaccaactggtcggggtttgaaacaagtcacataactacaaaaaaattgttttttgaattcgctagctaggtcttgaCCGGTTCCTGCGTCAGCTCGAGG</v>
      </c>
      <c r="C152" s="9">
        <f t="shared" si="10"/>
        <v>101</v>
      </c>
      <c r="D152" s="11" t="s">
        <v>11</v>
      </c>
      <c r="E152" s="12" t="s">
        <v>313</v>
      </c>
      <c r="F152" s="10" t="s">
        <v>314</v>
      </c>
      <c r="G152" s="13">
        <v>150</v>
      </c>
      <c r="H152" s="13">
        <v>174</v>
      </c>
      <c r="I152" s="13">
        <f t="shared" si="11"/>
        <v>25</v>
      </c>
      <c r="J152" s="13" t="str">
        <f t="shared" si="8"/>
        <v>I6</v>
      </c>
      <c r="K152" s="11" t="s">
        <v>14</v>
      </c>
      <c r="L152" s="11" t="s">
        <v>15</v>
      </c>
      <c r="M152" s="13">
        <v>1</v>
      </c>
      <c r="N152" s="14" t="s">
        <v>16</v>
      </c>
      <c r="O152" s="14"/>
    </row>
    <row r="153" spans="1:15" ht="16">
      <c r="A153" s="9">
        <v>1151</v>
      </c>
      <c r="B153" s="10" t="str">
        <f t="shared" si="9"/>
        <v>ctaccaactggtcggggtttgaaacaaagtcacataactacaaaaaaattttttttgaattcgctagctaggtcttgaCCGGTTCCTGCGTCAGCTCGAGG</v>
      </c>
      <c r="C153" s="9">
        <f t="shared" si="10"/>
        <v>101</v>
      </c>
      <c r="D153" s="11" t="s">
        <v>11</v>
      </c>
      <c r="E153" s="12" t="s">
        <v>315</v>
      </c>
      <c r="F153" s="10" t="s">
        <v>316</v>
      </c>
      <c r="G153" s="13">
        <v>151</v>
      </c>
      <c r="H153" s="13">
        <v>175</v>
      </c>
      <c r="I153" s="13">
        <f t="shared" si="11"/>
        <v>25</v>
      </c>
      <c r="J153" s="13" t="str">
        <f t="shared" si="8"/>
        <v>I6</v>
      </c>
      <c r="K153" s="11" t="s">
        <v>14</v>
      </c>
      <c r="L153" s="11" t="s">
        <v>15</v>
      </c>
      <c r="M153" s="13">
        <v>1</v>
      </c>
      <c r="N153" s="14" t="s">
        <v>16</v>
      </c>
      <c r="O153" s="14"/>
    </row>
    <row r="154" spans="1:15" ht="16">
      <c r="A154" s="9">
        <v>1152</v>
      </c>
      <c r="B154" s="10" t="str">
        <f t="shared" si="9"/>
        <v>ctaccaactggtcggggtttgaaaccaaagtcacataactacaaaaaaatttttttgaattcgctagctaggtcttgaCCGGTTCCTGCGTCAGCTCGAGG</v>
      </c>
      <c r="C154" s="9">
        <f t="shared" si="10"/>
        <v>101</v>
      </c>
      <c r="D154" s="11" t="s">
        <v>11</v>
      </c>
      <c r="E154" s="12" t="s">
        <v>317</v>
      </c>
      <c r="F154" s="10" t="s">
        <v>318</v>
      </c>
      <c r="G154" s="13">
        <v>152</v>
      </c>
      <c r="H154" s="13">
        <v>176</v>
      </c>
      <c r="I154" s="13">
        <f t="shared" si="11"/>
        <v>25</v>
      </c>
      <c r="J154" s="13" t="str">
        <f t="shared" si="8"/>
        <v>I6</v>
      </c>
      <c r="K154" s="11" t="s">
        <v>14</v>
      </c>
      <c r="L154" s="11" t="s">
        <v>15</v>
      </c>
      <c r="M154" s="13">
        <v>1</v>
      </c>
      <c r="N154" s="14" t="s">
        <v>16</v>
      </c>
      <c r="O154" s="14"/>
    </row>
    <row r="155" spans="1:15" ht="16">
      <c r="A155" s="9">
        <v>1153</v>
      </c>
      <c r="B155" s="10" t="str">
        <f t="shared" si="9"/>
        <v>ctaccaactggtcggggtttgaaacacaaagtcacataactacaaaaaaattttttgaattcgctagctaggtcttgaCCGGTTCCTGCGTCAGCTCGAGG</v>
      </c>
      <c r="C155" s="9">
        <f t="shared" si="10"/>
        <v>101</v>
      </c>
      <c r="D155" s="11" t="s">
        <v>11</v>
      </c>
      <c r="E155" s="12" t="s">
        <v>319</v>
      </c>
      <c r="F155" s="10" t="s">
        <v>320</v>
      </c>
      <c r="G155" s="13">
        <v>153</v>
      </c>
      <c r="H155" s="13">
        <v>177</v>
      </c>
      <c r="I155" s="13">
        <f t="shared" si="11"/>
        <v>25</v>
      </c>
      <c r="J155" s="13" t="str">
        <f t="shared" si="8"/>
        <v>I6</v>
      </c>
      <c r="K155" s="11" t="s">
        <v>14</v>
      </c>
      <c r="L155" s="11" t="s">
        <v>15</v>
      </c>
      <c r="M155" s="13">
        <v>1</v>
      </c>
      <c r="N155" s="14" t="s">
        <v>16</v>
      </c>
      <c r="O155" s="14"/>
    </row>
    <row r="156" spans="1:15" ht="16">
      <c r="A156" s="9">
        <v>1154</v>
      </c>
      <c r="B156" s="10" t="str">
        <f t="shared" si="9"/>
        <v>ctaccaactggtcggggtttgaaacaacaaagtcacataactacaaaaaattttttgaattcgctagctaggtcttgaCCGGTTCCTGCGTCAGCTCGAGG</v>
      </c>
      <c r="C156" s="9">
        <f t="shared" si="10"/>
        <v>101</v>
      </c>
      <c r="D156" s="11" t="s">
        <v>11</v>
      </c>
      <c r="E156" s="12" t="s">
        <v>321</v>
      </c>
      <c r="F156" s="10" t="s">
        <v>322</v>
      </c>
      <c r="G156" s="13">
        <v>154</v>
      </c>
      <c r="H156" s="13">
        <v>178</v>
      </c>
      <c r="I156" s="13">
        <f t="shared" si="11"/>
        <v>25</v>
      </c>
      <c r="J156" s="13" t="str">
        <f t="shared" si="8"/>
        <v>I6</v>
      </c>
      <c r="K156" s="11" t="s">
        <v>14</v>
      </c>
      <c r="L156" s="11" t="s">
        <v>15</v>
      </c>
      <c r="M156" s="13">
        <v>1</v>
      </c>
      <c r="N156" s="14" t="s">
        <v>16</v>
      </c>
      <c r="O156" s="14"/>
    </row>
    <row r="157" spans="1:15" ht="16">
      <c r="A157" s="9">
        <v>1155</v>
      </c>
      <c r="B157" s="10" t="str">
        <f t="shared" si="9"/>
        <v>ctaccaactggtcggggtttgaaacaaacaaagtcacataactacaaaaattttttgaattcgctagctaggtcttgaCCGGTTCCTGCGTCAGCTCGAGG</v>
      </c>
      <c r="C157" s="9">
        <f t="shared" si="10"/>
        <v>101</v>
      </c>
      <c r="D157" s="11" t="s">
        <v>11</v>
      </c>
      <c r="E157" s="12" t="s">
        <v>323</v>
      </c>
      <c r="F157" s="10" t="s">
        <v>324</v>
      </c>
      <c r="G157" s="13">
        <v>155</v>
      </c>
      <c r="H157" s="13">
        <v>179</v>
      </c>
      <c r="I157" s="13">
        <f t="shared" si="11"/>
        <v>25</v>
      </c>
      <c r="J157" s="13" t="str">
        <f t="shared" si="8"/>
        <v>I6</v>
      </c>
      <c r="K157" s="11" t="s">
        <v>14</v>
      </c>
      <c r="L157" s="11" t="s">
        <v>15</v>
      </c>
      <c r="M157" s="13">
        <v>1</v>
      </c>
      <c r="N157" s="14" t="s">
        <v>16</v>
      </c>
      <c r="O157" s="14"/>
    </row>
    <row r="158" spans="1:15" ht="16">
      <c r="A158" s="9">
        <v>1156</v>
      </c>
      <c r="B158" s="10" t="str">
        <f t="shared" si="9"/>
        <v>ctaccaactggtcggggtttgaaacaaaacaaagtcacataactacaaaattttttgaattcgctagctaggtcttgaCCGGTTCCTGCGTCAGCTCGAGG</v>
      </c>
      <c r="C158" s="9">
        <f t="shared" si="10"/>
        <v>101</v>
      </c>
      <c r="D158" s="11" t="s">
        <v>11</v>
      </c>
      <c r="E158" s="12" t="s">
        <v>325</v>
      </c>
      <c r="F158" s="10" t="s">
        <v>326</v>
      </c>
      <c r="G158" s="13">
        <v>156</v>
      </c>
      <c r="H158" s="13">
        <v>180</v>
      </c>
      <c r="I158" s="13">
        <f t="shared" si="11"/>
        <v>25</v>
      </c>
      <c r="J158" s="13" t="str">
        <f t="shared" si="8"/>
        <v>I6</v>
      </c>
      <c r="K158" s="11" t="s">
        <v>14</v>
      </c>
      <c r="L158" s="11" t="s">
        <v>15</v>
      </c>
      <c r="M158" s="13">
        <v>1</v>
      </c>
      <c r="N158" s="14" t="s">
        <v>16</v>
      </c>
      <c r="O158" s="14"/>
    </row>
    <row r="159" spans="1:15" ht="16">
      <c r="A159" s="9">
        <v>1157</v>
      </c>
      <c r="B159" s="10" t="str">
        <f t="shared" si="9"/>
        <v>ctaccaactggtcggggtttgaaaccaaaacaaagtcacataactacaaattttttgaattcgctagctaggtcttgaCCGGTTCCTGCGTCAGCTCGAGG</v>
      </c>
      <c r="C159" s="9">
        <f t="shared" si="10"/>
        <v>101</v>
      </c>
      <c r="D159" s="11" t="s">
        <v>11</v>
      </c>
      <c r="E159" s="12" t="s">
        <v>327</v>
      </c>
      <c r="F159" s="10" t="s">
        <v>328</v>
      </c>
      <c r="G159" s="13">
        <v>157</v>
      </c>
      <c r="H159" s="13">
        <v>181</v>
      </c>
      <c r="I159" s="13">
        <f t="shared" si="11"/>
        <v>25</v>
      </c>
      <c r="J159" s="13" t="str">
        <f t="shared" si="8"/>
        <v>I6</v>
      </c>
      <c r="K159" s="11" t="s">
        <v>14</v>
      </c>
      <c r="L159" s="11" t="s">
        <v>15</v>
      </c>
      <c r="M159" s="13">
        <v>1</v>
      </c>
      <c r="N159" s="14" t="s">
        <v>16</v>
      </c>
      <c r="O159" s="14"/>
    </row>
    <row r="160" spans="1:15" ht="16">
      <c r="A160" s="9">
        <v>1158</v>
      </c>
      <c r="B160" s="10" t="str">
        <f t="shared" si="9"/>
        <v>ctaccaactggtcggggtttgaaacgcaaaacaaagtcacataactacaattttttgaattcgctagctaggtcttgaCCGGTTCCTGCGTCAGCTCGAGG</v>
      </c>
      <c r="C160" s="9">
        <f t="shared" si="10"/>
        <v>101</v>
      </c>
      <c r="D160" s="11" t="s">
        <v>11</v>
      </c>
      <c r="E160" s="12" t="s">
        <v>329</v>
      </c>
      <c r="F160" s="10" t="s">
        <v>330</v>
      </c>
      <c r="G160" s="13">
        <v>158</v>
      </c>
      <c r="H160" s="13">
        <v>182</v>
      </c>
      <c r="I160" s="13">
        <f t="shared" si="11"/>
        <v>25</v>
      </c>
      <c r="J160" s="13" t="str">
        <f t="shared" si="8"/>
        <v>I6</v>
      </c>
      <c r="K160" s="11" t="s">
        <v>14</v>
      </c>
      <c r="L160" s="11" t="s">
        <v>15</v>
      </c>
      <c r="M160" s="13">
        <v>1</v>
      </c>
      <c r="N160" s="14" t="s">
        <v>16</v>
      </c>
      <c r="O160" s="14"/>
    </row>
    <row r="161" spans="1:15" ht="16">
      <c r="A161" s="9">
        <v>1159</v>
      </c>
      <c r="B161" s="10" t="str">
        <f t="shared" si="9"/>
        <v>ctaccaactggtcggggtttgaaacagcaaaacaaagtcacataactacattttttgaattcgctagctaggtcttgaCCGGTTCCTGCGTCAGCTCGAGG</v>
      </c>
      <c r="C161" s="9">
        <f t="shared" si="10"/>
        <v>101</v>
      </c>
      <c r="D161" s="11" t="s">
        <v>11</v>
      </c>
      <c r="E161" s="12" t="s">
        <v>331</v>
      </c>
      <c r="F161" s="10" t="s">
        <v>332</v>
      </c>
      <c r="G161" s="13">
        <v>159</v>
      </c>
      <c r="H161" s="13">
        <v>183</v>
      </c>
      <c r="I161" s="13">
        <f t="shared" si="11"/>
        <v>25</v>
      </c>
      <c r="J161" s="13" t="str">
        <f t="shared" si="8"/>
        <v>I6</v>
      </c>
      <c r="K161" s="11" t="s">
        <v>14</v>
      </c>
      <c r="L161" s="11" t="s">
        <v>15</v>
      </c>
      <c r="M161" s="13">
        <v>1</v>
      </c>
      <c r="N161" s="14" t="s">
        <v>16</v>
      </c>
      <c r="O161" s="14"/>
    </row>
    <row r="162" spans="1:15" ht="16">
      <c r="A162" s="9">
        <v>1160</v>
      </c>
      <c r="B162" s="10" t="str">
        <f t="shared" si="9"/>
        <v>ctaccaactggtcggggtttgaaaccagcaaaacaaagtcacataactacttttttgaattcgctagctaggtcttgaCCGGTTCCTGCGTCAGCTCGAGG</v>
      </c>
      <c r="C162" s="9">
        <f t="shared" si="10"/>
        <v>101</v>
      </c>
      <c r="D162" s="11" t="s">
        <v>11</v>
      </c>
      <c r="E162" s="12" t="s">
        <v>333</v>
      </c>
      <c r="F162" s="10" t="s">
        <v>334</v>
      </c>
      <c r="G162" s="13">
        <v>160</v>
      </c>
      <c r="H162" s="13">
        <v>184</v>
      </c>
      <c r="I162" s="13">
        <f t="shared" si="11"/>
        <v>25</v>
      </c>
      <c r="J162" s="13" t="str">
        <f t="shared" si="8"/>
        <v>I6</v>
      </c>
      <c r="K162" s="11" t="s">
        <v>14</v>
      </c>
      <c r="L162" s="11" t="s">
        <v>15</v>
      </c>
      <c r="M162" s="13">
        <v>1</v>
      </c>
      <c r="N162" s="14" t="s">
        <v>16</v>
      </c>
      <c r="O162" s="14"/>
    </row>
    <row r="163" spans="1:15" ht="16">
      <c r="A163" s="9">
        <v>1161</v>
      </c>
      <c r="B163" s="10" t="str">
        <f t="shared" si="9"/>
        <v>ctaccaactggtcggggtttgaaactcagcaaaacaaagtcacataactattttttgaattcgctagctaggtcttgaCCGGTTCCTGCGTCAGCTCGAGG</v>
      </c>
      <c r="C163" s="9">
        <f t="shared" si="10"/>
        <v>101</v>
      </c>
      <c r="D163" s="11" t="s">
        <v>11</v>
      </c>
      <c r="E163" s="12" t="s">
        <v>335</v>
      </c>
      <c r="F163" s="10" t="s">
        <v>336</v>
      </c>
      <c r="G163" s="13">
        <v>161</v>
      </c>
      <c r="H163" s="13">
        <v>185</v>
      </c>
      <c r="I163" s="13">
        <f t="shared" si="11"/>
        <v>25</v>
      </c>
      <c r="J163" s="13" t="str">
        <f t="shared" si="8"/>
        <v>I6</v>
      </c>
      <c r="K163" s="11" t="s">
        <v>14</v>
      </c>
      <c r="L163" s="11" t="s">
        <v>15</v>
      </c>
      <c r="M163" s="13">
        <v>1</v>
      </c>
      <c r="N163" s="14" t="s">
        <v>16</v>
      </c>
      <c r="O163" s="14"/>
    </row>
    <row r="164" spans="1:15" ht="16">
      <c r="A164" s="9">
        <v>1162</v>
      </c>
      <c r="B164" s="10" t="str">
        <f t="shared" si="9"/>
        <v>ctaccaactggtcggggtttgaaacatcagcaaaacaaagtcacataactttttttgaattcgctagctaggtcttgaCCGGTTCCTGCGTCAGCTCGAGG</v>
      </c>
      <c r="C164" s="9">
        <f t="shared" si="10"/>
        <v>101</v>
      </c>
      <c r="D164" s="11" t="s">
        <v>11</v>
      </c>
      <c r="E164" s="12" t="s">
        <v>337</v>
      </c>
      <c r="F164" s="10" t="s">
        <v>338</v>
      </c>
      <c r="G164" s="13">
        <v>162</v>
      </c>
      <c r="H164" s="13">
        <v>186</v>
      </c>
      <c r="I164" s="13">
        <f t="shared" si="11"/>
        <v>25</v>
      </c>
      <c r="J164" s="13" t="str">
        <f t="shared" si="8"/>
        <v>I6</v>
      </c>
      <c r="K164" s="11" t="s">
        <v>14</v>
      </c>
      <c r="L164" s="11" t="s">
        <v>15</v>
      </c>
      <c r="M164" s="13">
        <v>1</v>
      </c>
      <c r="N164" s="14" t="s">
        <v>16</v>
      </c>
      <c r="O164" s="14"/>
    </row>
    <row r="165" spans="1:15" ht="16">
      <c r="A165" s="9">
        <v>1163</v>
      </c>
      <c r="B165" s="10" t="str">
        <f t="shared" si="9"/>
        <v>ctaccaactggtcggggtttgaaacgatcagcaaaacaaagtcacataacttttttgaattcgctagctaggtcttgaCCGGTTCCTGCGTCAGCTCGAGG</v>
      </c>
      <c r="C165" s="9">
        <f t="shared" si="10"/>
        <v>101</v>
      </c>
      <c r="D165" s="11" t="s">
        <v>11</v>
      </c>
      <c r="E165" s="12" t="s">
        <v>339</v>
      </c>
      <c r="F165" s="10" t="s">
        <v>340</v>
      </c>
      <c r="G165" s="13">
        <v>163</v>
      </c>
      <c r="H165" s="13">
        <v>187</v>
      </c>
      <c r="I165" s="13">
        <f t="shared" si="11"/>
        <v>25</v>
      </c>
      <c r="J165" s="13" t="str">
        <f t="shared" si="8"/>
        <v>I6</v>
      </c>
      <c r="K165" s="11" t="s">
        <v>14</v>
      </c>
      <c r="L165" s="11" t="s">
        <v>15</v>
      </c>
      <c r="M165" s="13">
        <v>1</v>
      </c>
      <c r="N165" s="14" t="s">
        <v>16</v>
      </c>
      <c r="O165" s="14"/>
    </row>
    <row r="166" spans="1:15" ht="16">
      <c r="A166" s="9">
        <v>1164</v>
      </c>
      <c r="B166" s="10" t="str">
        <f t="shared" si="9"/>
        <v>ctaccaactggtcggggtttgaaactgatcagcaaaacaaagtcacataattttttgaattcgctagctaggtcttgaCCGGTTCCTGCGTCAGCTCGAGG</v>
      </c>
      <c r="C166" s="9">
        <f t="shared" si="10"/>
        <v>101</v>
      </c>
      <c r="D166" s="11" t="s">
        <v>11</v>
      </c>
      <c r="E166" s="12" t="s">
        <v>341</v>
      </c>
      <c r="F166" s="10" t="s">
        <v>342</v>
      </c>
      <c r="G166" s="13">
        <v>164</v>
      </c>
      <c r="H166" s="13">
        <v>188</v>
      </c>
      <c r="I166" s="13">
        <f t="shared" si="11"/>
        <v>25</v>
      </c>
      <c r="J166" s="13" t="str">
        <f t="shared" si="8"/>
        <v>I6</v>
      </c>
      <c r="K166" s="11" t="s">
        <v>14</v>
      </c>
      <c r="L166" s="11" t="s">
        <v>15</v>
      </c>
      <c r="M166" s="13">
        <v>1</v>
      </c>
      <c r="N166" s="14" t="s">
        <v>16</v>
      </c>
      <c r="O166" s="14"/>
    </row>
    <row r="167" spans="1:15" ht="16">
      <c r="A167" s="9">
        <v>1165</v>
      </c>
      <c r="B167" s="10" t="str">
        <f t="shared" si="9"/>
        <v>ctaccaactggtcggggtttgaaacatgatcagcaaaacaaagtcacatattttttgaattcgctagctaggtcttgaCCGGTTCCTGCGTCAGCTCGAGG</v>
      </c>
      <c r="C167" s="9">
        <f t="shared" si="10"/>
        <v>101</v>
      </c>
      <c r="D167" s="11" t="s">
        <v>11</v>
      </c>
      <c r="E167" s="12" t="s">
        <v>343</v>
      </c>
      <c r="F167" s="10" t="s">
        <v>344</v>
      </c>
      <c r="G167" s="13">
        <v>165</v>
      </c>
      <c r="H167" s="13">
        <v>189</v>
      </c>
      <c r="I167" s="13">
        <f t="shared" si="11"/>
        <v>25</v>
      </c>
      <c r="J167" s="13" t="str">
        <f t="shared" si="8"/>
        <v>I6</v>
      </c>
      <c r="K167" s="11" t="s">
        <v>14</v>
      </c>
      <c r="L167" s="11" t="s">
        <v>15</v>
      </c>
      <c r="M167" s="13">
        <v>1</v>
      </c>
      <c r="N167" s="14" t="s">
        <v>16</v>
      </c>
      <c r="O167" s="14"/>
    </row>
    <row r="168" spans="1:15" ht="16">
      <c r="A168" s="9">
        <v>1166</v>
      </c>
      <c r="B168" s="10" t="str">
        <f t="shared" si="9"/>
        <v>ctaccaactggtcggggtttgaaactatgatcagcaaaacaaagtcacatttttttgaattcgctagctaggtcttgaCCGGTTCCTGCGTCAGCTCGAGG</v>
      </c>
      <c r="C168" s="9">
        <f t="shared" si="10"/>
        <v>101</v>
      </c>
      <c r="D168" s="11" t="s">
        <v>11</v>
      </c>
      <c r="E168" s="12" t="s">
        <v>345</v>
      </c>
      <c r="F168" s="10" t="s">
        <v>346</v>
      </c>
      <c r="G168" s="13">
        <v>166</v>
      </c>
      <c r="H168" s="13">
        <v>190</v>
      </c>
      <c r="I168" s="13">
        <f t="shared" si="11"/>
        <v>25</v>
      </c>
      <c r="J168" s="13" t="str">
        <f t="shared" si="8"/>
        <v>I6</v>
      </c>
      <c r="K168" s="11" t="s">
        <v>14</v>
      </c>
      <c r="L168" s="11" t="s">
        <v>15</v>
      </c>
      <c r="M168" s="13">
        <v>1</v>
      </c>
      <c r="N168" s="14" t="s">
        <v>16</v>
      </c>
      <c r="O168" s="14"/>
    </row>
    <row r="169" spans="1:15" ht="16">
      <c r="A169" s="9">
        <v>1167</v>
      </c>
      <c r="B169" s="10" t="str">
        <f t="shared" si="9"/>
        <v>ctaccaactggtcggggtttgaaacatatgatcagcaaaacaaagtcacattttttgaattcgctagctaggtcttgaCCGGTTCCTGCGTCAGCTCGAGG</v>
      </c>
      <c r="C169" s="9">
        <f t="shared" si="10"/>
        <v>101</v>
      </c>
      <c r="D169" s="11" t="s">
        <v>11</v>
      </c>
      <c r="E169" s="12" t="s">
        <v>347</v>
      </c>
      <c r="F169" s="10" t="s">
        <v>348</v>
      </c>
      <c r="G169" s="13">
        <v>167</v>
      </c>
      <c r="H169" s="13">
        <v>191</v>
      </c>
      <c r="I169" s="13">
        <f t="shared" si="11"/>
        <v>25</v>
      </c>
      <c r="J169" s="13" t="str">
        <f t="shared" si="8"/>
        <v>I6</v>
      </c>
      <c r="K169" s="11" t="s">
        <v>14</v>
      </c>
      <c r="L169" s="11" t="s">
        <v>15</v>
      </c>
      <c r="M169" s="13">
        <v>1</v>
      </c>
      <c r="N169" s="14" t="s">
        <v>16</v>
      </c>
      <c r="O169" s="14"/>
    </row>
    <row r="170" spans="1:15" ht="16">
      <c r="A170" s="9">
        <v>1168</v>
      </c>
      <c r="B170" s="10" t="str">
        <f t="shared" si="9"/>
        <v>ctaccaactggtcggggtttgaaacaatatgatcagcaaaacaaagtcacttttttgaattcgctagctaggtcttgaCCGGTTCCTGCGTCAGCTCGAGG</v>
      </c>
      <c r="C170" s="9">
        <f t="shared" si="10"/>
        <v>101</v>
      </c>
      <c r="D170" s="11" t="s">
        <v>11</v>
      </c>
      <c r="E170" s="12" t="s">
        <v>349</v>
      </c>
      <c r="F170" s="10" t="s">
        <v>350</v>
      </c>
      <c r="G170" s="13">
        <v>168</v>
      </c>
      <c r="H170" s="13">
        <v>192</v>
      </c>
      <c r="I170" s="13">
        <f t="shared" si="11"/>
        <v>25</v>
      </c>
      <c r="J170" s="13" t="str">
        <f t="shared" si="8"/>
        <v>I6</v>
      </c>
      <c r="K170" s="11" t="s">
        <v>14</v>
      </c>
      <c r="L170" s="11" t="s">
        <v>15</v>
      </c>
      <c r="M170" s="13">
        <v>1</v>
      </c>
      <c r="N170" s="14" t="s">
        <v>16</v>
      </c>
      <c r="O170" s="14"/>
    </row>
    <row r="171" spans="1:15" ht="16">
      <c r="A171" s="9">
        <v>1169</v>
      </c>
      <c r="B171" s="10" t="str">
        <f t="shared" si="9"/>
        <v>ctaccaactggtcggggtttgaaacaaatatgatcagcaaaacaaagtcattttttgaattcgctagctaggtcttgaCCGGTTCCTGCGTCAGCTCGAGG</v>
      </c>
      <c r="C171" s="9">
        <f t="shared" si="10"/>
        <v>101</v>
      </c>
      <c r="D171" s="11" t="s">
        <v>11</v>
      </c>
      <c r="E171" s="12" t="s">
        <v>351</v>
      </c>
      <c r="F171" s="10" t="s">
        <v>352</v>
      </c>
      <c r="G171" s="13">
        <v>169</v>
      </c>
      <c r="H171" s="13">
        <v>193</v>
      </c>
      <c r="I171" s="13">
        <f t="shared" si="11"/>
        <v>25</v>
      </c>
      <c r="J171" s="13" t="str">
        <f t="shared" si="8"/>
        <v>I6</v>
      </c>
      <c r="K171" s="11" t="s">
        <v>14</v>
      </c>
      <c r="L171" s="11" t="s">
        <v>15</v>
      </c>
      <c r="M171" s="13">
        <v>1</v>
      </c>
      <c r="N171" s="14" t="s">
        <v>16</v>
      </c>
      <c r="O171" s="14"/>
    </row>
    <row r="172" spans="1:15" ht="16">
      <c r="A172" s="9">
        <v>1170</v>
      </c>
      <c r="B172" s="10" t="str">
        <f t="shared" si="9"/>
        <v>ctaccaactggtcggggtttgaaacaaaatatgatcagcaaaacaaagtcttttttgaattcgctagctaggtcttgaCCGGTTCCTGCGTCAGCTCGAGG</v>
      </c>
      <c r="C172" s="9">
        <f t="shared" si="10"/>
        <v>101</v>
      </c>
      <c r="D172" s="11" t="s">
        <v>11</v>
      </c>
      <c r="E172" s="12" t="s">
        <v>353</v>
      </c>
      <c r="F172" s="10" t="s">
        <v>354</v>
      </c>
      <c r="G172" s="13">
        <v>170</v>
      </c>
      <c r="H172" s="13">
        <v>194</v>
      </c>
      <c r="I172" s="13">
        <f t="shared" si="11"/>
        <v>25</v>
      </c>
      <c r="J172" s="13" t="str">
        <f t="shared" si="8"/>
        <v>I6</v>
      </c>
      <c r="K172" s="11" t="s">
        <v>14</v>
      </c>
      <c r="L172" s="11" t="s">
        <v>15</v>
      </c>
      <c r="M172" s="13">
        <v>1</v>
      </c>
      <c r="N172" s="14" t="s">
        <v>16</v>
      </c>
      <c r="O172" s="14"/>
    </row>
    <row r="173" spans="1:15" ht="16">
      <c r="A173" s="9">
        <v>1171</v>
      </c>
      <c r="B173" s="10" t="str">
        <f t="shared" si="9"/>
        <v>ctaccaactggtcggggtttgaaaccaaaatatgatcagcaaaacaaagtttttttgaattcgctagctaggtcttgaCCGGTTCCTGCGTCAGCTCGAGG</v>
      </c>
      <c r="C173" s="9">
        <f t="shared" si="10"/>
        <v>101</v>
      </c>
      <c r="D173" s="11" t="s">
        <v>11</v>
      </c>
      <c r="E173" s="12" t="s">
        <v>355</v>
      </c>
      <c r="F173" s="10" t="s">
        <v>356</v>
      </c>
      <c r="G173" s="13">
        <v>171</v>
      </c>
      <c r="H173" s="13">
        <v>195</v>
      </c>
      <c r="I173" s="13">
        <f t="shared" si="11"/>
        <v>25</v>
      </c>
      <c r="J173" s="13" t="str">
        <f t="shared" si="8"/>
        <v>I6</v>
      </c>
      <c r="K173" s="11" t="s">
        <v>14</v>
      </c>
      <c r="L173" s="11" t="s">
        <v>15</v>
      </c>
      <c r="M173" s="13">
        <v>1</v>
      </c>
      <c r="N173" s="14" t="s">
        <v>16</v>
      </c>
      <c r="O173" s="14"/>
    </row>
    <row r="174" spans="1:15" ht="16">
      <c r="A174" s="9">
        <v>1172</v>
      </c>
      <c r="B174" s="10" t="str">
        <f t="shared" si="9"/>
        <v>ctaccaactggtcggggtttgaaacacaaaatatgatcagcaaaacaaagttttttgaattcgctagctaggtcttgaCCGGTTCCTGCGTCAGCTCGAGG</v>
      </c>
      <c r="C174" s="9">
        <f t="shared" si="10"/>
        <v>101</v>
      </c>
      <c r="D174" s="11" t="s">
        <v>11</v>
      </c>
      <c r="E174" s="12" t="s">
        <v>357</v>
      </c>
      <c r="F174" s="10" t="s">
        <v>358</v>
      </c>
      <c r="G174" s="13">
        <v>172</v>
      </c>
      <c r="H174" s="13">
        <v>196</v>
      </c>
      <c r="I174" s="13">
        <f t="shared" si="11"/>
        <v>25</v>
      </c>
      <c r="J174" s="13" t="str">
        <f t="shared" si="8"/>
        <v>I6</v>
      </c>
      <c r="K174" s="11" t="s">
        <v>14</v>
      </c>
      <c r="L174" s="11" t="s">
        <v>15</v>
      </c>
      <c r="M174" s="13">
        <v>1</v>
      </c>
      <c r="N174" s="14" t="s">
        <v>16</v>
      </c>
      <c r="O174" s="14"/>
    </row>
    <row r="175" spans="1:15" ht="16">
      <c r="A175" s="9">
        <v>1173</v>
      </c>
      <c r="B175" s="10" t="str">
        <f t="shared" si="9"/>
        <v>ctaccaactggtcggggtttgaaacaacaaaatatgatcagcaaaacaaattttttgaattcgctagctaggtcttgaCCGGTTCCTGCGTCAGCTCGAGG</v>
      </c>
      <c r="C175" s="9">
        <f t="shared" si="10"/>
        <v>101</v>
      </c>
      <c r="D175" s="11" t="s">
        <v>11</v>
      </c>
      <c r="E175" s="12" t="s">
        <v>359</v>
      </c>
      <c r="F175" s="10" t="s">
        <v>360</v>
      </c>
      <c r="G175" s="13">
        <v>173</v>
      </c>
      <c r="H175" s="13">
        <v>197</v>
      </c>
      <c r="I175" s="13">
        <f t="shared" si="11"/>
        <v>25</v>
      </c>
      <c r="J175" s="13" t="str">
        <f t="shared" si="8"/>
        <v>I6</v>
      </c>
      <c r="K175" s="11" t="s">
        <v>14</v>
      </c>
      <c r="L175" s="11" t="s">
        <v>15</v>
      </c>
      <c r="M175" s="13">
        <v>1</v>
      </c>
      <c r="N175" s="14" t="s">
        <v>16</v>
      </c>
      <c r="O175" s="14"/>
    </row>
    <row r="176" spans="1:15" ht="16">
      <c r="A176" s="9">
        <v>1174</v>
      </c>
      <c r="B176" s="10" t="str">
        <f t="shared" si="9"/>
        <v>ctaccaactggtcggggtttgaaaccaacaaaatatgatcagcaaaacaattttttgaattcgctagctaggtcttgaCCGGTTCCTGCGTCAGCTCGAGG</v>
      </c>
      <c r="C176" s="9">
        <f t="shared" si="10"/>
        <v>101</v>
      </c>
      <c r="D176" s="11" t="s">
        <v>11</v>
      </c>
      <c r="E176" s="12" t="s">
        <v>361</v>
      </c>
      <c r="F176" s="10" t="s">
        <v>362</v>
      </c>
      <c r="G176" s="13">
        <v>174</v>
      </c>
      <c r="H176" s="13">
        <v>198</v>
      </c>
      <c r="I176" s="13">
        <f t="shared" si="11"/>
        <v>25</v>
      </c>
      <c r="J176" s="13" t="str">
        <f t="shared" si="8"/>
        <v>I6</v>
      </c>
      <c r="K176" s="11" t="s">
        <v>14</v>
      </c>
      <c r="L176" s="11" t="s">
        <v>15</v>
      </c>
      <c r="M176" s="13">
        <v>1</v>
      </c>
      <c r="N176" s="14" t="s">
        <v>16</v>
      </c>
      <c r="O176" s="14"/>
    </row>
    <row r="177" spans="1:15" ht="16">
      <c r="A177" s="9">
        <v>1175</v>
      </c>
      <c r="B177" s="10" t="str">
        <f t="shared" si="9"/>
        <v>ctaccaactggtcggggtttgaaactcaacaaaatatgatcagcaaaacattttttgaattcgctagctaggtcttgaCCGGTTCCTGCGTCAGCTCGAGG</v>
      </c>
      <c r="C177" s="9">
        <f t="shared" si="10"/>
        <v>101</v>
      </c>
      <c r="D177" s="11" t="s">
        <v>11</v>
      </c>
      <c r="E177" s="12" t="s">
        <v>363</v>
      </c>
      <c r="F177" s="10" t="s">
        <v>364</v>
      </c>
      <c r="G177" s="13">
        <v>175</v>
      </c>
      <c r="H177" s="13">
        <v>199</v>
      </c>
      <c r="I177" s="13">
        <f t="shared" si="11"/>
        <v>25</v>
      </c>
      <c r="J177" s="13" t="str">
        <f t="shared" si="8"/>
        <v>I6</v>
      </c>
      <c r="K177" s="11" t="s">
        <v>14</v>
      </c>
      <c r="L177" s="11" t="s">
        <v>15</v>
      </c>
      <c r="M177" s="13">
        <v>1</v>
      </c>
      <c r="N177" s="14" t="s">
        <v>16</v>
      </c>
      <c r="O177" s="14"/>
    </row>
    <row r="178" spans="1:15" ht="16">
      <c r="A178" s="9">
        <v>1176</v>
      </c>
      <c r="B178" s="10" t="str">
        <f t="shared" si="9"/>
        <v>ctaccaactggtcggggtttgaaacttcaacaaaatatgatcagcaaaacttttttgaattcgctagctaggtcttgaCCGGTTCCTGCGTCAGCTCGAGG</v>
      </c>
      <c r="C178" s="9">
        <f t="shared" si="10"/>
        <v>101</v>
      </c>
      <c r="D178" s="11" t="s">
        <v>11</v>
      </c>
      <c r="E178" s="12" t="s">
        <v>365</v>
      </c>
      <c r="F178" s="10" t="s">
        <v>366</v>
      </c>
      <c r="G178" s="13">
        <v>176</v>
      </c>
      <c r="H178" s="13">
        <v>200</v>
      </c>
      <c r="I178" s="13">
        <f t="shared" si="11"/>
        <v>25</v>
      </c>
      <c r="J178" s="13" t="str">
        <f t="shared" si="8"/>
        <v>I6</v>
      </c>
      <c r="K178" s="11" t="s">
        <v>14</v>
      </c>
      <c r="L178" s="11" t="s">
        <v>15</v>
      </c>
      <c r="M178" s="13">
        <v>1</v>
      </c>
      <c r="N178" s="14" t="s">
        <v>16</v>
      </c>
      <c r="O178" s="14"/>
    </row>
    <row r="179" spans="1:15" ht="16">
      <c r="A179" s="9">
        <v>1177</v>
      </c>
      <c r="B179" s="10" t="str">
        <f t="shared" si="9"/>
        <v>ctaccaactggtcggggtttgaaacattcaacaaaatatgatcagcaaaattttttgaattcgctagctaggtcttgaCCGGTTCCTGCGTCAGCTCGAGG</v>
      </c>
      <c r="C179" s="9">
        <f t="shared" si="10"/>
        <v>101</v>
      </c>
      <c r="D179" s="11" t="s">
        <v>11</v>
      </c>
      <c r="E179" s="12" t="s">
        <v>367</v>
      </c>
      <c r="F179" s="10" t="s">
        <v>368</v>
      </c>
      <c r="G179" s="13">
        <v>177</v>
      </c>
      <c r="H179" s="13">
        <v>201</v>
      </c>
      <c r="I179" s="13">
        <f t="shared" si="11"/>
        <v>25</v>
      </c>
      <c r="J179" s="13" t="str">
        <f t="shared" si="8"/>
        <v>I6</v>
      </c>
      <c r="K179" s="11" t="s">
        <v>14</v>
      </c>
      <c r="L179" s="11" t="s">
        <v>15</v>
      </c>
      <c r="M179" s="13">
        <v>1</v>
      </c>
      <c r="N179" s="14" t="s">
        <v>16</v>
      </c>
      <c r="O179" s="14"/>
    </row>
    <row r="180" spans="1:15" ht="16">
      <c r="A180" s="9">
        <v>1178</v>
      </c>
      <c r="B180" s="10" t="str">
        <f t="shared" si="9"/>
        <v>ctaccaactggtcggggtttgaaactattcaacaaaatatgatcagcaaattttttgaattcgctagctaggtcttgaCCGGTTCCTGCGTCAGCTCGAGG</v>
      </c>
      <c r="C180" s="9">
        <f t="shared" si="10"/>
        <v>101</v>
      </c>
      <c r="D180" s="11" t="s">
        <v>11</v>
      </c>
      <c r="E180" s="12" t="s">
        <v>369</v>
      </c>
      <c r="F180" s="10" t="s">
        <v>370</v>
      </c>
      <c r="G180" s="13">
        <v>178</v>
      </c>
      <c r="H180" s="13">
        <v>202</v>
      </c>
      <c r="I180" s="13">
        <f t="shared" si="11"/>
        <v>25</v>
      </c>
      <c r="J180" s="13" t="str">
        <f t="shared" si="8"/>
        <v>I6</v>
      </c>
      <c r="K180" s="11" t="s">
        <v>14</v>
      </c>
      <c r="L180" s="11" t="s">
        <v>15</v>
      </c>
      <c r="M180" s="13">
        <v>1</v>
      </c>
      <c r="N180" s="14" t="s">
        <v>16</v>
      </c>
      <c r="O180" s="14"/>
    </row>
    <row r="181" spans="1:15" ht="16">
      <c r="A181" s="9">
        <v>1179</v>
      </c>
      <c r="B181" s="10" t="str">
        <f t="shared" si="9"/>
        <v>ctaccaactggtcggggtttgaaacttattcaacaaaatatgatcagcaattttttgaattcgctagctaggtcttgaCCGGTTCCTGCGTCAGCTCGAGG</v>
      </c>
      <c r="C181" s="9">
        <f t="shared" si="10"/>
        <v>101</v>
      </c>
      <c r="D181" s="11" t="s">
        <v>11</v>
      </c>
      <c r="E181" s="12" t="s">
        <v>371</v>
      </c>
      <c r="F181" s="10" t="s">
        <v>372</v>
      </c>
      <c r="G181" s="13">
        <v>179</v>
      </c>
      <c r="H181" s="13">
        <v>203</v>
      </c>
      <c r="I181" s="13">
        <f t="shared" si="11"/>
        <v>25</v>
      </c>
      <c r="J181" s="13" t="str">
        <f t="shared" si="8"/>
        <v>I6</v>
      </c>
      <c r="K181" s="11" t="s">
        <v>14</v>
      </c>
      <c r="L181" s="11" t="s">
        <v>15</v>
      </c>
      <c r="M181" s="13">
        <v>1</v>
      </c>
      <c r="N181" s="14" t="s">
        <v>16</v>
      </c>
      <c r="O181" s="14"/>
    </row>
    <row r="182" spans="1:15" ht="16">
      <c r="A182" s="9">
        <v>1180</v>
      </c>
      <c r="B182" s="10" t="str">
        <f t="shared" si="9"/>
        <v>ctaccaactggtcggggtttgaaactttattcaacaaaatatgatcagcattttttgaattcgctagctaggtcttgaCCGGTTCCTGCGTCAGCTCGAGG</v>
      </c>
      <c r="C182" s="9">
        <f t="shared" si="10"/>
        <v>101</v>
      </c>
      <c r="D182" s="11" t="s">
        <v>11</v>
      </c>
      <c r="E182" s="12" t="s">
        <v>373</v>
      </c>
      <c r="F182" s="10" t="s">
        <v>374</v>
      </c>
      <c r="G182" s="13">
        <v>180</v>
      </c>
      <c r="H182" s="13">
        <v>204</v>
      </c>
      <c r="I182" s="13">
        <f t="shared" si="11"/>
        <v>25</v>
      </c>
      <c r="J182" s="13" t="str">
        <f t="shared" si="8"/>
        <v>I6</v>
      </c>
      <c r="K182" s="11" t="s">
        <v>14</v>
      </c>
      <c r="L182" s="11" t="s">
        <v>15</v>
      </c>
      <c r="M182" s="13">
        <v>1</v>
      </c>
      <c r="N182" s="14" t="s">
        <v>16</v>
      </c>
      <c r="O182" s="14"/>
    </row>
    <row r="183" spans="1:15" ht="16">
      <c r="A183" s="9">
        <v>1181</v>
      </c>
      <c r="B183" s="10" t="str">
        <f t="shared" si="9"/>
        <v>ctaccaactggtcggggtttgaaacttttattcaacaaaatatgatcagcttttttgaattcgctagctaggtcttgaCCGGTTCCTGCGTCAGCTCGAGG</v>
      </c>
      <c r="C183" s="9">
        <f t="shared" si="10"/>
        <v>101</v>
      </c>
      <c r="D183" s="11" t="s">
        <v>11</v>
      </c>
      <c r="E183" s="12" t="s">
        <v>375</v>
      </c>
      <c r="F183" s="10" t="s">
        <v>376</v>
      </c>
      <c r="G183" s="13">
        <v>181</v>
      </c>
      <c r="H183" s="13">
        <v>205</v>
      </c>
      <c r="I183" s="13">
        <f t="shared" si="11"/>
        <v>25</v>
      </c>
      <c r="J183" s="13" t="str">
        <f t="shared" si="8"/>
        <v>I6</v>
      </c>
      <c r="K183" s="11" t="s">
        <v>14</v>
      </c>
      <c r="L183" s="11" t="s">
        <v>15</v>
      </c>
      <c r="M183" s="13">
        <v>1</v>
      </c>
      <c r="N183" s="14" t="s">
        <v>16</v>
      </c>
      <c r="O183" s="14"/>
    </row>
    <row r="184" spans="1:15" ht="16">
      <c r="A184" s="9">
        <v>1182</v>
      </c>
      <c r="B184" s="10" t="str">
        <f t="shared" si="9"/>
        <v>ctaccaactggtcggggtttgaaacattttattcaacaaaatatgatcagttttttgaattcgctagctaggtcttgaCCGGTTCCTGCGTCAGCTCGAGG</v>
      </c>
      <c r="C184" s="9">
        <f t="shared" si="10"/>
        <v>101</v>
      </c>
      <c r="D184" s="11" t="s">
        <v>11</v>
      </c>
      <c r="E184" s="12" t="s">
        <v>377</v>
      </c>
      <c r="F184" s="10" t="s">
        <v>378</v>
      </c>
      <c r="G184" s="13">
        <v>182</v>
      </c>
      <c r="H184" s="13">
        <v>206</v>
      </c>
      <c r="I184" s="13">
        <f t="shared" si="11"/>
        <v>25</v>
      </c>
      <c r="J184" s="13" t="str">
        <f t="shared" si="8"/>
        <v>I6</v>
      </c>
      <c r="K184" s="11" t="s">
        <v>14</v>
      </c>
      <c r="L184" s="11" t="s">
        <v>15</v>
      </c>
      <c r="M184" s="13">
        <v>1</v>
      </c>
      <c r="N184" s="14" t="s">
        <v>16</v>
      </c>
      <c r="O184" s="14"/>
    </row>
    <row r="185" spans="1:15" ht="16">
      <c r="A185" s="9">
        <v>1183</v>
      </c>
      <c r="B185" s="10" t="str">
        <f t="shared" si="9"/>
        <v>ctaccaactggtcggggtttgaaactattttattcaacaaaatatgatcattttttgaattcgctagctaggtcttgaCCGGTTCCTGCGTCAGCTCGAGG</v>
      </c>
      <c r="C185" s="9">
        <f t="shared" si="10"/>
        <v>101</v>
      </c>
      <c r="D185" s="11" t="s">
        <v>11</v>
      </c>
      <c r="E185" s="12" t="s">
        <v>379</v>
      </c>
      <c r="F185" s="10" t="s">
        <v>380</v>
      </c>
      <c r="G185" s="13">
        <v>183</v>
      </c>
      <c r="H185" s="13">
        <v>207</v>
      </c>
      <c r="I185" s="13">
        <f t="shared" si="11"/>
        <v>25</v>
      </c>
      <c r="J185" s="13" t="str">
        <f t="shared" si="8"/>
        <v>I6</v>
      </c>
      <c r="K185" s="11" t="s">
        <v>14</v>
      </c>
      <c r="L185" s="11" t="s">
        <v>15</v>
      </c>
      <c r="M185" s="13">
        <v>1</v>
      </c>
      <c r="N185" s="14" t="s">
        <v>16</v>
      </c>
      <c r="O185" s="14"/>
    </row>
    <row r="186" spans="1:15" ht="16">
      <c r="A186" s="9">
        <v>1184</v>
      </c>
      <c r="B186" s="10" t="str">
        <f t="shared" si="9"/>
        <v>ctaccaactggtcggggtttgaaacttattttattcaacaaaatatgatcttttttgaattcgctagctaggtcttgaCCGGTTCCTGCGTCAGCTCGAGG</v>
      </c>
      <c r="C186" s="9">
        <f t="shared" si="10"/>
        <v>101</v>
      </c>
      <c r="D186" s="11" t="s">
        <v>11</v>
      </c>
      <c r="E186" s="12" t="s">
        <v>381</v>
      </c>
      <c r="F186" s="10" t="s">
        <v>382</v>
      </c>
      <c r="G186" s="13">
        <v>184</v>
      </c>
      <c r="H186" s="13">
        <v>208</v>
      </c>
      <c r="I186" s="13">
        <f t="shared" si="11"/>
        <v>25</v>
      </c>
      <c r="J186" s="13" t="str">
        <f t="shared" si="8"/>
        <v>I6</v>
      </c>
      <c r="K186" s="11" t="s">
        <v>14</v>
      </c>
      <c r="L186" s="11" t="s">
        <v>15</v>
      </c>
      <c r="M186" s="13">
        <v>1</v>
      </c>
      <c r="N186" s="14" t="s">
        <v>16</v>
      </c>
      <c r="O186" s="14"/>
    </row>
    <row r="187" spans="1:15" ht="16">
      <c r="A187" s="9">
        <v>1185</v>
      </c>
      <c r="B187" s="10" t="str">
        <f t="shared" si="9"/>
        <v>ctaccaactggtcggggtttgaaaccttattttattcaacaaaatatgatttttttgaattcgctagctaggtcttgaCCGGTTCCTGCGTCAGCTCGAGG</v>
      </c>
      <c r="C187" s="9">
        <f t="shared" si="10"/>
        <v>101</v>
      </c>
      <c r="D187" s="11" t="s">
        <v>11</v>
      </c>
      <c r="E187" s="12" t="s">
        <v>383</v>
      </c>
      <c r="F187" s="10" t="s">
        <v>384</v>
      </c>
      <c r="G187" s="13">
        <v>185</v>
      </c>
      <c r="H187" s="13">
        <v>209</v>
      </c>
      <c r="I187" s="13">
        <f t="shared" si="11"/>
        <v>25</v>
      </c>
      <c r="J187" s="13" t="str">
        <f t="shared" si="8"/>
        <v>I6</v>
      </c>
      <c r="K187" s="11" t="s">
        <v>14</v>
      </c>
      <c r="L187" s="11" t="s">
        <v>15</v>
      </c>
      <c r="M187" s="13">
        <v>1</v>
      </c>
      <c r="N187" s="14" t="s">
        <v>16</v>
      </c>
      <c r="O187" s="14"/>
    </row>
    <row r="188" spans="1:15" ht="16">
      <c r="A188" s="9">
        <v>1186</v>
      </c>
      <c r="B188" s="10" t="str">
        <f t="shared" si="9"/>
        <v>ctaccaactggtcggggtttgaaacacttattttattcaacaaaatatgattttttgaattcgctagctaggtcttgaCCGGTTCCTGCGTCAGCTCGAGG</v>
      </c>
      <c r="C188" s="9">
        <f t="shared" si="10"/>
        <v>101</v>
      </c>
      <c r="D188" s="11" t="s">
        <v>11</v>
      </c>
      <c r="E188" s="12" t="s">
        <v>385</v>
      </c>
      <c r="F188" s="10" t="s">
        <v>386</v>
      </c>
      <c r="G188" s="13">
        <v>186</v>
      </c>
      <c r="H188" s="13">
        <v>210</v>
      </c>
      <c r="I188" s="13">
        <f t="shared" si="11"/>
        <v>25</v>
      </c>
      <c r="J188" s="13" t="str">
        <f t="shared" si="8"/>
        <v>I6</v>
      </c>
      <c r="K188" s="11" t="s">
        <v>14</v>
      </c>
      <c r="L188" s="11" t="s">
        <v>15</v>
      </c>
      <c r="M188" s="13">
        <v>1</v>
      </c>
      <c r="N188" s="14" t="s">
        <v>16</v>
      </c>
      <c r="O188" s="14"/>
    </row>
    <row r="189" spans="1:15" ht="16">
      <c r="A189" s="9">
        <v>1187</v>
      </c>
      <c r="B189" s="10" t="str">
        <f t="shared" si="9"/>
        <v>ctaccaactggtcggggtttgaaactacttattttattcaacaaaatatgttttttgaattcgctagctaggtcttgaCCGGTTCCTGCGTCAGCTCGAGG</v>
      </c>
      <c r="C189" s="9">
        <f t="shared" si="10"/>
        <v>101</v>
      </c>
      <c r="D189" s="11" t="s">
        <v>11</v>
      </c>
      <c r="E189" s="12" t="s">
        <v>387</v>
      </c>
      <c r="F189" s="10" t="s">
        <v>388</v>
      </c>
      <c r="G189" s="13">
        <v>187</v>
      </c>
      <c r="H189" s="13">
        <v>211</v>
      </c>
      <c r="I189" s="13">
        <f t="shared" si="11"/>
        <v>25</v>
      </c>
      <c r="J189" s="13" t="str">
        <f t="shared" si="8"/>
        <v>I6</v>
      </c>
      <c r="K189" s="11" t="s">
        <v>14</v>
      </c>
      <c r="L189" s="11" t="s">
        <v>15</v>
      </c>
      <c r="M189" s="13">
        <v>1</v>
      </c>
      <c r="N189" s="14" t="s">
        <v>16</v>
      </c>
      <c r="O189" s="14"/>
    </row>
    <row r="190" spans="1:15" ht="16">
      <c r="A190" s="9">
        <v>1188</v>
      </c>
      <c r="B190" s="10" t="str">
        <f t="shared" si="9"/>
        <v>ctaccaactggtcggggtttgaaacttacttattttattcaacaaaatatttttttgaattcgctagctaggtcttgaCCGGTTCCTGCGTCAGCTCGAGG</v>
      </c>
      <c r="C190" s="9">
        <f t="shared" si="10"/>
        <v>101</v>
      </c>
      <c r="D190" s="11" t="s">
        <v>11</v>
      </c>
      <c r="E190" s="12" t="s">
        <v>389</v>
      </c>
      <c r="F190" s="10" t="s">
        <v>390</v>
      </c>
      <c r="G190" s="13">
        <v>188</v>
      </c>
      <c r="H190" s="13">
        <v>212</v>
      </c>
      <c r="I190" s="13">
        <f t="shared" si="11"/>
        <v>25</v>
      </c>
      <c r="J190" s="13" t="str">
        <f t="shared" si="8"/>
        <v>I6</v>
      </c>
      <c r="K190" s="11" t="s">
        <v>14</v>
      </c>
      <c r="L190" s="11" t="s">
        <v>15</v>
      </c>
      <c r="M190" s="13">
        <v>1</v>
      </c>
      <c r="N190" s="14" t="s">
        <v>16</v>
      </c>
      <c r="O190" s="14"/>
    </row>
    <row r="191" spans="1:15" ht="16">
      <c r="A191" s="9">
        <v>1189</v>
      </c>
      <c r="B191" s="10" t="str">
        <f t="shared" si="9"/>
        <v>ctaccaactggtcggggtttgaaactttacttattttattcaacaaaatattttttgaattcgctagctaggtcttgaCCGGTTCCTGCGTCAGCTCGAGG</v>
      </c>
      <c r="C191" s="9">
        <f t="shared" si="10"/>
        <v>101</v>
      </c>
      <c r="D191" s="11" t="s">
        <v>11</v>
      </c>
      <c r="E191" s="12" t="s">
        <v>391</v>
      </c>
      <c r="F191" s="10" t="s">
        <v>392</v>
      </c>
      <c r="G191" s="13">
        <v>189</v>
      </c>
      <c r="H191" s="13">
        <v>213</v>
      </c>
      <c r="I191" s="13">
        <f t="shared" si="11"/>
        <v>25</v>
      </c>
      <c r="J191" s="13" t="str">
        <f t="shared" si="8"/>
        <v>I6</v>
      </c>
      <c r="K191" s="11" t="s">
        <v>14</v>
      </c>
      <c r="L191" s="11" t="s">
        <v>15</v>
      </c>
      <c r="M191" s="13">
        <v>1</v>
      </c>
      <c r="N191" s="14" t="s">
        <v>16</v>
      </c>
      <c r="O191" s="14"/>
    </row>
    <row r="192" spans="1:15" ht="16">
      <c r="A192" s="9">
        <v>1190</v>
      </c>
      <c r="B192" s="10" t="str">
        <f t="shared" si="9"/>
        <v>ctaccaactggtcggggtttgaaacttttacttattttattcaacaaaatttttttgaattcgctagctaggtcttgaCCGGTTCCTGCGTCAGCTCGAGG</v>
      </c>
      <c r="C192" s="9">
        <f t="shared" si="10"/>
        <v>101</v>
      </c>
      <c r="D192" s="11" t="s">
        <v>11</v>
      </c>
      <c r="E192" s="12" t="s">
        <v>393</v>
      </c>
      <c r="F192" s="10" t="s">
        <v>394</v>
      </c>
      <c r="G192" s="13">
        <v>190</v>
      </c>
      <c r="H192" s="13">
        <v>214</v>
      </c>
      <c r="I192" s="13">
        <f t="shared" si="11"/>
        <v>25</v>
      </c>
      <c r="J192" s="13" t="str">
        <f t="shared" si="8"/>
        <v>I6</v>
      </c>
      <c r="K192" s="11" t="s">
        <v>14</v>
      </c>
      <c r="L192" s="11" t="s">
        <v>15</v>
      </c>
      <c r="M192" s="13">
        <v>1</v>
      </c>
      <c r="N192" s="14" t="s">
        <v>16</v>
      </c>
      <c r="O192" s="14"/>
    </row>
    <row r="193" spans="1:15" ht="16">
      <c r="A193" s="9">
        <v>1191</v>
      </c>
      <c r="B193" s="10" t="str">
        <f t="shared" si="9"/>
        <v>ctaccaactggtcggggtttgaaacattttacttattttattcaacaaaattttttgaattcgctagctaggtcttgaCCGGTTCCTGCGTCAGCTCGAGG</v>
      </c>
      <c r="C193" s="9">
        <f t="shared" si="10"/>
        <v>101</v>
      </c>
      <c r="D193" s="11" t="s">
        <v>11</v>
      </c>
      <c r="E193" s="12" t="s">
        <v>395</v>
      </c>
      <c r="F193" s="10" t="s">
        <v>396</v>
      </c>
      <c r="G193" s="13">
        <v>191</v>
      </c>
      <c r="H193" s="13">
        <v>215</v>
      </c>
      <c r="I193" s="13">
        <f t="shared" si="11"/>
        <v>25</v>
      </c>
      <c r="J193" s="13" t="str">
        <f t="shared" si="8"/>
        <v>I6</v>
      </c>
      <c r="K193" s="11" t="s">
        <v>14</v>
      </c>
      <c r="L193" s="11" t="s">
        <v>15</v>
      </c>
      <c r="M193" s="13">
        <v>1</v>
      </c>
      <c r="N193" s="14" t="s">
        <v>16</v>
      </c>
      <c r="O193" s="14"/>
    </row>
    <row r="194" spans="1:15" ht="16">
      <c r="A194" s="9">
        <v>1192</v>
      </c>
      <c r="B194" s="10" t="str">
        <f t="shared" si="9"/>
        <v>ctaccaactggtcggggtttgaaacaattttacttattttattcaacaaattttttgaattcgctagctaggtcttgaCCGGTTCCTGCGTCAGCTCGAGG</v>
      </c>
      <c r="C194" s="9">
        <f t="shared" si="10"/>
        <v>101</v>
      </c>
      <c r="D194" s="11" t="s">
        <v>11</v>
      </c>
      <c r="E194" s="12" t="s">
        <v>397</v>
      </c>
      <c r="F194" s="10" t="s">
        <v>398</v>
      </c>
      <c r="G194" s="13">
        <v>192</v>
      </c>
      <c r="H194" s="13">
        <v>216</v>
      </c>
      <c r="I194" s="13">
        <f t="shared" si="11"/>
        <v>25</v>
      </c>
      <c r="J194" s="13" t="str">
        <f t="shared" si="8"/>
        <v>I6</v>
      </c>
      <c r="K194" s="11" t="s">
        <v>14</v>
      </c>
      <c r="L194" s="11" t="s">
        <v>15</v>
      </c>
      <c r="M194" s="13">
        <v>1</v>
      </c>
      <c r="N194" s="14" t="s">
        <v>16</v>
      </c>
      <c r="O194" s="14"/>
    </row>
    <row r="195" spans="1:15" ht="16">
      <c r="A195" s="9">
        <v>1193</v>
      </c>
      <c r="B195" s="10" t="str">
        <f t="shared" si="9"/>
        <v>ctaccaactggtcggggtttgaaacgaattttacttattttattcaacaattttttgaattcgctagctaggtcttgaCCGGTTCCTGCGTCAGCTCGAGG</v>
      </c>
      <c r="C195" s="9">
        <f t="shared" si="10"/>
        <v>101</v>
      </c>
      <c r="D195" s="11" t="s">
        <v>11</v>
      </c>
      <c r="E195" s="12" t="s">
        <v>399</v>
      </c>
      <c r="F195" s="10" t="s">
        <v>400</v>
      </c>
      <c r="G195" s="13">
        <v>193</v>
      </c>
      <c r="H195" s="13">
        <v>217</v>
      </c>
      <c r="I195" s="13">
        <f t="shared" si="11"/>
        <v>25</v>
      </c>
      <c r="J195" s="13" t="str">
        <f t="shared" ref="J195:J258" si="12">IF(H195&lt;121,"E6",IF(H195&lt;145,"E6I6",IF(H195&lt;320,"I6",IF(H195&lt;344,"I6E7",IF(H195&lt;375,"E7",IF(H195&lt;399,"E7I7",IF(H195&lt;818,"I7","I7E8")))))))</f>
        <v>I6</v>
      </c>
      <c r="K195" s="11" t="s">
        <v>14</v>
      </c>
      <c r="L195" s="11" t="s">
        <v>15</v>
      </c>
      <c r="M195" s="13">
        <v>1</v>
      </c>
      <c r="N195" s="14" t="s">
        <v>16</v>
      </c>
      <c r="O195" s="14"/>
    </row>
    <row r="196" spans="1:15" ht="16">
      <c r="A196" s="9">
        <v>1194</v>
      </c>
      <c r="B196" s="10" t="str">
        <f t="shared" ref="B196:B259" si="13">_xlfn.CONCAT(D196,F196,K196,L196)</f>
        <v>ctaccaactggtcggggtttgaaacagaattttacttattttattcaacattttttgaattcgctagctaggtcttgaCCGGTTCCTGCGTCAGCTCGAGG</v>
      </c>
      <c r="C196" s="9">
        <f t="shared" ref="C196:C259" si="14">LEN(B196)</f>
        <v>101</v>
      </c>
      <c r="D196" s="11" t="s">
        <v>11</v>
      </c>
      <c r="E196" s="12" t="s">
        <v>401</v>
      </c>
      <c r="F196" s="10" t="s">
        <v>402</v>
      </c>
      <c r="G196" s="13">
        <v>194</v>
      </c>
      <c r="H196" s="13">
        <v>218</v>
      </c>
      <c r="I196" s="13">
        <f t="shared" ref="I196:I259" si="15">LEN(E196)</f>
        <v>25</v>
      </c>
      <c r="J196" s="13" t="str">
        <f t="shared" si="12"/>
        <v>I6</v>
      </c>
      <c r="K196" s="11" t="s">
        <v>14</v>
      </c>
      <c r="L196" s="11" t="s">
        <v>15</v>
      </c>
      <c r="M196" s="13">
        <v>1</v>
      </c>
      <c r="N196" s="14" t="s">
        <v>16</v>
      </c>
      <c r="O196" s="14"/>
    </row>
    <row r="197" spans="1:15" ht="16">
      <c r="A197" s="9">
        <v>1195</v>
      </c>
      <c r="B197" s="10" t="str">
        <f t="shared" si="13"/>
        <v>ctaccaactggtcggggtttgaaacaagaattttacttattttattcaacttttttgaattcgctagctaggtcttgaCCGGTTCCTGCGTCAGCTCGAGG</v>
      </c>
      <c r="C197" s="9">
        <f t="shared" si="14"/>
        <v>101</v>
      </c>
      <c r="D197" s="11" t="s">
        <v>11</v>
      </c>
      <c r="E197" s="12" t="s">
        <v>403</v>
      </c>
      <c r="F197" s="10" t="s">
        <v>404</v>
      </c>
      <c r="G197" s="13">
        <v>195</v>
      </c>
      <c r="H197" s="13">
        <v>219</v>
      </c>
      <c r="I197" s="13">
        <f t="shared" si="15"/>
        <v>25</v>
      </c>
      <c r="J197" s="13" t="str">
        <f t="shared" si="12"/>
        <v>I6</v>
      </c>
      <c r="K197" s="11" t="s">
        <v>14</v>
      </c>
      <c r="L197" s="11" t="s">
        <v>15</v>
      </c>
      <c r="M197" s="13">
        <v>1</v>
      </c>
      <c r="N197" s="14" t="s">
        <v>16</v>
      </c>
      <c r="O197" s="14"/>
    </row>
    <row r="198" spans="1:15" ht="16">
      <c r="A198" s="9">
        <v>1196</v>
      </c>
      <c r="B198" s="10" t="str">
        <f t="shared" si="13"/>
        <v>ctaccaactggtcggggtttgaaaccaagaattttacttattttattcaattttttgaattcgctagctaggtcttgaCCGGTTCCTGCGTCAGCTCGAGG</v>
      </c>
      <c r="C198" s="9">
        <f t="shared" si="14"/>
        <v>101</v>
      </c>
      <c r="D198" s="11" t="s">
        <v>11</v>
      </c>
      <c r="E198" s="12" t="s">
        <v>405</v>
      </c>
      <c r="F198" s="10" t="s">
        <v>406</v>
      </c>
      <c r="G198" s="13">
        <v>196</v>
      </c>
      <c r="H198" s="13">
        <v>220</v>
      </c>
      <c r="I198" s="13">
        <f t="shared" si="15"/>
        <v>25</v>
      </c>
      <c r="J198" s="13" t="str">
        <f t="shared" si="12"/>
        <v>I6</v>
      </c>
      <c r="K198" s="11" t="s">
        <v>14</v>
      </c>
      <c r="L198" s="11" t="s">
        <v>15</v>
      </c>
      <c r="M198" s="13">
        <v>1</v>
      </c>
      <c r="N198" s="14" t="s">
        <v>16</v>
      </c>
      <c r="O198" s="14"/>
    </row>
    <row r="199" spans="1:15" ht="16">
      <c r="A199" s="9">
        <v>1197</v>
      </c>
      <c r="B199" s="10" t="str">
        <f t="shared" si="13"/>
        <v>ctaccaactggtcggggtttgaaacacaagaattttacttattttattcattttttgaattcgctagctaggtcttgaCCGGTTCCTGCGTCAGCTCGAGG</v>
      </c>
      <c r="C199" s="9">
        <f t="shared" si="14"/>
        <v>101</v>
      </c>
      <c r="D199" s="11" t="s">
        <v>11</v>
      </c>
      <c r="E199" s="12" t="s">
        <v>407</v>
      </c>
      <c r="F199" s="10" t="s">
        <v>408</v>
      </c>
      <c r="G199" s="13">
        <v>197</v>
      </c>
      <c r="H199" s="13">
        <v>221</v>
      </c>
      <c r="I199" s="13">
        <f t="shared" si="15"/>
        <v>25</v>
      </c>
      <c r="J199" s="13" t="str">
        <f t="shared" si="12"/>
        <v>I6</v>
      </c>
      <c r="K199" s="11" t="s">
        <v>14</v>
      </c>
      <c r="L199" s="11" t="s">
        <v>15</v>
      </c>
      <c r="M199" s="13">
        <v>1</v>
      </c>
      <c r="N199" s="14" t="s">
        <v>16</v>
      </c>
      <c r="O199" s="14"/>
    </row>
    <row r="200" spans="1:15" ht="16">
      <c r="A200" s="9">
        <v>1198</v>
      </c>
      <c r="B200" s="10" t="str">
        <f t="shared" si="13"/>
        <v>ctaccaactggtcggggtttgaaaccacaagaattttacttattttattcttttttgaattcgctagctaggtcttgaCCGGTTCCTGCGTCAGCTCGAGG</v>
      </c>
      <c r="C200" s="9">
        <f t="shared" si="14"/>
        <v>101</v>
      </c>
      <c r="D200" s="11" t="s">
        <v>11</v>
      </c>
      <c r="E200" s="12" t="s">
        <v>409</v>
      </c>
      <c r="F200" s="10" t="s">
        <v>410</v>
      </c>
      <c r="G200" s="13">
        <v>198</v>
      </c>
      <c r="H200" s="13">
        <v>222</v>
      </c>
      <c r="I200" s="13">
        <f t="shared" si="15"/>
        <v>25</v>
      </c>
      <c r="J200" s="13" t="str">
        <f t="shared" si="12"/>
        <v>I6</v>
      </c>
      <c r="K200" s="11" t="s">
        <v>14</v>
      </c>
      <c r="L200" s="11" t="s">
        <v>15</v>
      </c>
      <c r="M200" s="13">
        <v>1</v>
      </c>
      <c r="N200" s="14" t="s">
        <v>16</v>
      </c>
      <c r="O200" s="14"/>
    </row>
    <row r="201" spans="1:15" ht="16">
      <c r="A201" s="9">
        <v>1199</v>
      </c>
      <c r="B201" s="10" t="str">
        <f t="shared" si="13"/>
        <v>ctaccaactggtcggggtttgaaactcacaagaattttacttattttattttttttgaattcgctagctaggtcttgaCCGGTTCCTGCGTCAGCTCGAGG</v>
      </c>
      <c r="C201" s="9">
        <f t="shared" si="14"/>
        <v>101</v>
      </c>
      <c r="D201" s="11" t="s">
        <v>11</v>
      </c>
      <c r="E201" s="12" t="s">
        <v>411</v>
      </c>
      <c r="F201" s="10" t="s">
        <v>412</v>
      </c>
      <c r="G201" s="13">
        <v>199</v>
      </c>
      <c r="H201" s="13">
        <v>223</v>
      </c>
      <c r="I201" s="13">
        <f t="shared" si="15"/>
        <v>25</v>
      </c>
      <c r="J201" s="13" t="str">
        <f t="shared" si="12"/>
        <v>I6</v>
      </c>
      <c r="K201" s="11" t="s">
        <v>14</v>
      </c>
      <c r="L201" s="11" t="s">
        <v>15</v>
      </c>
      <c r="M201" s="13">
        <v>1</v>
      </c>
      <c r="N201" s="14" t="s">
        <v>16</v>
      </c>
      <c r="O201" s="14"/>
    </row>
    <row r="202" spans="1:15" ht="16">
      <c r="A202" s="9">
        <v>1200</v>
      </c>
      <c r="B202" s="10" t="str">
        <f t="shared" si="13"/>
        <v>ctaccaactggtcggggtttgaaacttcacaagaattttacttattttatttttttgaattcgctagctaggtcttgaCCGGTTCCTGCGTCAGCTCGAGG</v>
      </c>
      <c r="C202" s="9">
        <f t="shared" si="14"/>
        <v>101</v>
      </c>
      <c r="D202" s="11" t="s">
        <v>11</v>
      </c>
      <c r="E202" s="12" t="s">
        <v>413</v>
      </c>
      <c r="F202" s="10" t="s">
        <v>414</v>
      </c>
      <c r="G202" s="13">
        <v>200</v>
      </c>
      <c r="H202" s="13">
        <v>224</v>
      </c>
      <c r="I202" s="13">
        <f t="shared" si="15"/>
        <v>25</v>
      </c>
      <c r="J202" s="13" t="str">
        <f t="shared" si="12"/>
        <v>I6</v>
      </c>
      <c r="K202" s="11" t="s">
        <v>14</v>
      </c>
      <c r="L202" s="11" t="s">
        <v>15</v>
      </c>
      <c r="M202" s="13">
        <v>1</v>
      </c>
      <c r="N202" s="14" t="s">
        <v>16</v>
      </c>
      <c r="O202" s="14"/>
    </row>
    <row r="203" spans="1:15" ht="16">
      <c r="A203" s="9">
        <v>1201</v>
      </c>
      <c r="B203" s="10" t="str">
        <f t="shared" si="13"/>
        <v>ctaccaactggtcggggtttgaaactttcacaagaattttacttattttattttttgaattcgctagctaggtcttgaCCGGTTCCTGCGTCAGCTCGAGG</v>
      </c>
      <c r="C203" s="9">
        <f t="shared" si="14"/>
        <v>101</v>
      </c>
      <c r="D203" s="11" t="s">
        <v>11</v>
      </c>
      <c r="E203" s="12" t="s">
        <v>415</v>
      </c>
      <c r="F203" s="10" t="s">
        <v>416</v>
      </c>
      <c r="G203" s="13">
        <v>201</v>
      </c>
      <c r="H203" s="13">
        <v>225</v>
      </c>
      <c r="I203" s="13">
        <f t="shared" si="15"/>
        <v>25</v>
      </c>
      <c r="J203" s="13" t="str">
        <f t="shared" si="12"/>
        <v>I6</v>
      </c>
      <c r="K203" s="11" t="s">
        <v>14</v>
      </c>
      <c r="L203" s="11" t="s">
        <v>15</v>
      </c>
      <c r="M203" s="13">
        <v>1</v>
      </c>
      <c r="N203" s="14" t="s">
        <v>16</v>
      </c>
      <c r="O203" s="14"/>
    </row>
    <row r="204" spans="1:15" ht="16">
      <c r="A204" s="9">
        <v>1202</v>
      </c>
      <c r="B204" s="10" t="str">
        <f t="shared" si="13"/>
        <v>ctaccaactggtcggggtttgaaacgtttcacaagaattttacttattttttttttgaattcgctagctaggtcttgaCCGGTTCCTGCGTCAGCTCGAGG</v>
      </c>
      <c r="C204" s="9">
        <f t="shared" si="14"/>
        <v>101</v>
      </c>
      <c r="D204" s="11" t="s">
        <v>11</v>
      </c>
      <c r="E204" s="12" t="s">
        <v>417</v>
      </c>
      <c r="F204" s="10" t="s">
        <v>418</v>
      </c>
      <c r="G204" s="13">
        <v>202</v>
      </c>
      <c r="H204" s="13">
        <v>226</v>
      </c>
      <c r="I204" s="13">
        <f t="shared" si="15"/>
        <v>25</v>
      </c>
      <c r="J204" s="13" t="str">
        <f t="shared" si="12"/>
        <v>I6</v>
      </c>
      <c r="K204" s="11" t="s">
        <v>14</v>
      </c>
      <c r="L204" s="11" t="s">
        <v>15</v>
      </c>
      <c r="M204" s="13">
        <v>1</v>
      </c>
      <c r="N204" s="14" t="s">
        <v>16</v>
      </c>
      <c r="O204" s="14"/>
    </row>
    <row r="205" spans="1:15" ht="16">
      <c r="A205" s="9">
        <v>1203</v>
      </c>
      <c r="B205" s="10" t="str">
        <f t="shared" si="13"/>
        <v>ctaccaactggtcggggtttgaaactgtttcacaagaattttacttatttttttttgaattcgctagctaggtcttgaCCGGTTCCTGCGTCAGCTCGAGG</v>
      </c>
      <c r="C205" s="9">
        <f t="shared" si="14"/>
        <v>101</v>
      </c>
      <c r="D205" s="11" t="s">
        <v>11</v>
      </c>
      <c r="E205" s="12" t="s">
        <v>419</v>
      </c>
      <c r="F205" s="10" t="s">
        <v>420</v>
      </c>
      <c r="G205" s="13">
        <v>203</v>
      </c>
      <c r="H205" s="13">
        <v>227</v>
      </c>
      <c r="I205" s="13">
        <f t="shared" si="15"/>
        <v>25</v>
      </c>
      <c r="J205" s="13" t="str">
        <f t="shared" si="12"/>
        <v>I6</v>
      </c>
      <c r="K205" s="11" t="s">
        <v>14</v>
      </c>
      <c r="L205" s="11" t="s">
        <v>15</v>
      </c>
      <c r="M205" s="13">
        <v>1</v>
      </c>
      <c r="N205" s="14" t="s">
        <v>16</v>
      </c>
      <c r="O205" s="14"/>
    </row>
    <row r="206" spans="1:15" ht="16">
      <c r="A206" s="9">
        <v>1204</v>
      </c>
      <c r="B206" s="10" t="str">
        <f t="shared" si="13"/>
        <v>ctaccaactggtcggggtttgaaacttgtttcacaagaattttacttattttttttgaattcgctagctaggtcttgaCCGGTTCCTGCGTCAGCTCGAGG</v>
      </c>
      <c r="C206" s="9">
        <f t="shared" si="14"/>
        <v>101</v>
      </c>
      <c r="D206" s="11" t="s">
        <v>11</v>
      </c>
      <c r="E206" s="12" t="s">
        <v>421</v>
      </c>
      <c r="F206" s="10" t="s">
        <v>422</v>
      </c>
      <c r="G206" s="13">
        <v>204</v>
      </c>
      <c r="H206" s="13">
        <v>228</v>
      </c>
      <c r="I206" s="13">
        <f t="shared" si="15"/>
        <v>25</v>
      </c>
      <c r="J206" s="13" t="str">
        <f t="shared" si="12"/>
        <v>I6</v>
      </c>
      <c r="K206" s="11" t="s">
        <v>14</v>
      </c>
      <c r="L206" s="11" t="s">
        <v>15</v>
      </c>
      <c r="M206" s="13">
        <v>1</v>
      </c>
      <c r="N206" s="14" t="s">
        <v>16</v>
      </c>
      <c r="O206" s="14"/>
    </row>
    <row r="207" spans="1:15" ht="16">
      <c r="A207" s="9">
        <v>1205</v>
      </c>
      <c r="B207" s="10" t="str">
        <f t="shared" si="13"/>
        <v>ctaccaactggtcggggtttgaaactttgtttcacaagaattttacttatttttttgaattcgctagctaggtcttgaCCGGTTCCTGCGTCAGCTCGAGG</v>
      </c>
      <c r="C207" s="9">
        <f t="shared" si="14"/>
        <v>101</v>
      </c>
      <c r="D207" s="11" t="s">
        <v>11</v>
      </c>
      <c r="E207" s="12" t="s">
        <v>423</v>
      </c>
      <c r="F207" s="10" t="s">
        <v>424</v>
      </c>
      <c r="G207" s="13">
        <v>205</v>
      </c>
      <c r="H207" s="13">
        <v>229</v>
      </c>
      <c r="I207" s="13">
        <f t="shared" si="15"/>
        <v>25</v>
      </c>
      <c r="J207" s="13" t="str">
        <f t="shared" si="12"/>
        <v>I6</v>
      </c>
      <c r="K207" s="11" t="s">
        <v>14</v>
      </c>
      <c r="L207" s="11" t="s">
        <v>15</v>
      </c>
      <c r="M207" s="13">
        <v>1</v>
      </c>
      <c r="N207" s="14" t="s">
        <v>16</v>
      </c>
      <c r="O207" s="14"/>
    </row>
    <row r="208" spans="1:15" ht="16">
      <c r="A208" s="9">
        <v>1206</v>
      </c>
      <c r="B208" s="10" t="str">
        <f t="shared" si="13"/>
        <v>ctaccaactggtcggggtttgaaacttttgtttcacaagaattttacttattttttgaattcgctagctaggtcttgaCCGGTTCCTGCGTCAGCTCGAGG</v>
      </c>
      <c r="C208" s="9">
        <f t="shared" si="14"/>
        <v>101</v>
      </c>
      <c r="D208" s="11" t="s">
        <v>11</v>
      </c>
      <c r="E208" s="12" t="s">
        <v>425</v>
      </c>
      <c r="F208" s="10" t="s">
        <v>426</v>
      </c>
      <c r="G208" s="13">
        <v>206</v>
      </c>
      <c r="H208" s="13">
        <v>230</v>
      </c>
      <c r="I208" s="13">
        <f t="shared" si="15"/>
        <v>25</v>
      </c>
      <c r="J208" s="13" t="str">
        <f t="shared" si="12"/>
        <v>I6</v>
      </c>
      <c r="K208" s="11" t="s">
        <v>14</v>
      </c>
      <c r="L208" s="11" t="s">
        <v>15</v>
      </c>
      <c r="M208" s="13">
        <v>1</v>
      </c>
      <c r="N208" s="14" t="s">
        <v>16</v>
      </c>
      <c r="O208" s="14"/>
    </row>
    <row r="209" spans="1:15" ht="16">
      <c r="A209" s="9">
        <v>1207</v>
      </c>
      <c r="B209" s="10" t="str">
        <f t="shared" si="13"/>
        <v>ctaccaactggtcggggtttgaaacattttgtttcacaagaattttacttttttttgaattcgctagctaggtcttgaCCGGTTCCTGCGTCAGCTCGAGG</v>
      </c>
      <c r="C209" s="9">
        <f t="shared" si="14"/>
        <v>101</v>
      </c>
      <c r="D209" s="11" t="s">
        <v>11</v>
      </c>
      <c r="E209" s="12" t="s">
        <v>427</v>
      </c>
      <c r="F209" s="10" t="s">
        <v>428</v>
      </c>
      <c r="G209" s="13">
        <v>207</v>
      </c>
      <c r="H209" s="13">
        <v>231</v>
      </c>
      <c r="I209" s="13">
        <f t="shared" si="15"/>
        <v>25</v>
      </c>
      <c r="J209" s="13" t="str">
        <f t="shared" si="12"/>
        <v>I6</v>
      </c>
      <c r="K209" s="11" t="s">
        <v>14</v>
      </c>
      <c r="L209" s="11" t="s">
        <v>15</v>
      </c>
      <c r="M209" s="13">
        <v>1</v>
      </c>
      <c r="N209" s="14" t="s">
        <v>16</v>
      </c>
      <c r="O209" s="14"/>
    </row>
    <row r="210" spans="1:15" ht="16">
      <c r="A210" s="9">
        <v>1208</v>
      </c>
      <c r="B210" s="10" t="str">
        <f t="shared" si="13"/>
        <v>ctaccaactggtcggggtttgaaaccattttgtttcacaagaattttactttttttgaattcgctagctaggtcttgaCCGGTTCCTGCGTCAGCTCGAGG</v>
      </c>
      <c r="C210" s="9">
        <f t="shared" si="14"/>
        <v>101</v>
      </c>
      <c r="D210" s="11" t="s">
        <v>11</v>
      </c>
      <c r="E210" s="12" t="s">
        <v>429</v>
      </c>
      <c r="F210" s="10" t="s">
        <v>430</v>
      </c>
      <c r="G210" s="13">
        <v>208</v>
      </c>
      <c r="H210" s="13">
        <v>232</v>
      </c>
      <c r="I210" s="13">
        <f t="shared" si="15"/>
        <v>25</v>
      </c>
      <c r="J210" s="13" t="str">
        <f t="shared" si="12"/>
        <v>I6</v>
      </c>
      <c r="K210" s="11" t="s">
        <v>14</v>
      </c>
      <c r="L210" s="11" t="s">
        <v>15</v>
      </c>
      <c r="M210" s="13">
        <v>1</v>
      </c>
      <c r="N210" s="14" t="s">
        <v>16</v>
      </c>
      <c r="O210" s="14"/>
    </row>
    <row r="211" spans="1:15" ht="16">
      <c r="A211" s="9">
        <v>1209</v>
      </c>
      <c r="B211" s="10" t="str">
        <f t="shared" si="13"/>
        <v>ctaccaactggtcggggtttgaaacgcattttgtttcacaagaattttacttttttgaattcgctagctaggtcttgaCCGGTTCCTGCGTCAGCTCGAGG</v>
      </c>
      <c r="C211" s="9">
        <f t="shared" si="14"/>
        <v>101</v>
      </c>
      <c r="D211" s="11" t="s">
        <v>11</v>
      </c>
      <c r="E211" s="12" t="s">
        <v>431</v>
      </c>
      <c r="F211" s="10" t="s">
        <v>432</v>
      </c>
      <c r="G211" s="13">
        <v>209</v>
      </c>
      <c r="H211" s="13">
        <v>233</v>
      </c>
      <c r="I211" s="13">
        <f t="shared" si="15"/>
        <v>25</v>
      </c>
      <c r="J211" s="13" t="str">
        <f t="shared" si="12"/>
        <v>I6</v>
      </c>
      <c r="K211" s="11" t="s">
        <v>14</v>
      </c>
      <c r="L211" s="11" t="s">
        <v>15</v>
      </c>
      <c r="M211" s="13">
        <v>1</v>
      </c>
      <c r="N211" s="14" t="s">
        <v>16</v>
      </c>
      <c r="O211" s="14"/>
    </row>
    <row r="212" spans="1:15" ht="16">
      <c r="A212" s="9">
        <v>1210</v>
      </c>
      <c r="B212" s="10" t="str">
        <f t="shared" si="13"/>
        <v>ctaccaactggtcggggtttgaaacagcattttgtttcacaagaattttattttttgaattcgctagctaggtcttgaCCGGTTCCTGCGTCAGCTCGAGG</v>
      </c>
      <c r="C212" s="9">
        <f t="shared" si="14"/>
        <v>101</v>
      </c>
      <c r="D212" s="11" t="s">
        <v>11</v>
      </c>
      <c r="E212" s="12" t="s">
        <v>433</v>
      </c>
      <c r="F212" s="10" t="s">
        <v>434</v>
      </c>
      <c r="G212" s="13">
        <v>210</v>
      </c>
      <c r="H212" s="13">
        <v>234</v>
      </c>
      <c r="I212" s="13">
        <f t="shared" si="15"/>
        <v>25</v>
      </c>
      <c r="J212" s="13" t="str">
        <f t="shared" si="12"/>
        <v>I6</v>
      </c>
      <c r="K212" s="11" t="s">
        <v>14</v>
      </c>
      <c r="L212" s="11" t="s">
        <v>15</v>
      </c>
      <c r="M212" s="13">
        <v>1</v>
      </c>
      <c r="N212" s="14" t="s">
        <v>16</v>
      </c>
      <c r="O212" s="14"/>
    </row>
    <row r="213" spans="1:15" ht="16">
      <c r="A213" s="9">
        <v>1211</v>
      </c>
      <c r="B213" s="10" t="str">
        <f t="shared" si="13"/>
        <v>ctaccaactggtcggggtttgaaacaagcattttgtttcacaagaattttttttttgaattcgctagctaggtcttgaCCGGTTCCTGCGTCAGCTCGAGG</v>
      </c>
      <c r="C213" s="9">
        <f t="shared" si="14"/>
        <v>101</v>
      </c>
      <c r="D213" s="11" t="s">
        <v>11</v>
      </c>
      <c r="E213" s="12" t="s">
        <v>435</v>
      </c>
      <c r="F213" s="10" t="s">
        <v>436</v>
      </c>
      <c r="G213" s="13">
        <v>211</v>
      </c>
      <c r="H213" s="13">
        <v>235</v>
      </c>
      <c r="I213" s="13">
        <f t="shared" si="15"/>
        <v>25</v>
      </c>
      <c r="J213" s="13" t="str">
        <f t="shared" si="12"/>
        <v>I6</v>
      </c>
      <c r="K213" s="11" t="s">
        <v>14</v>
      </c>
      <c r="L213" s="11" t="s">
        <v>15</v>
      </c>
      <c r="M213" s="13">
        <v>1</v>
      </c>
      <c r="N213" s="14" t="s">
        <v>16</v>
      </c>
      <c r="O213" s="14"/>
    </row>
    <row r="214" spans="1:15" ht="16">
      <c r="A214" s="9">
        <v>1212</v>
      </c>
      <c r="B214" s="10" t="str">
        <f t="shared" si="13"/>
        <v>ctaccaactggtcggggtttgaaacaaagcattttgtttcacaagaatttttttttgaattcgctagctaggtcttgaCCGGTTCCTGCGTCAGCTCGAGG</v>
      </c>
      <c r="C214" s="9">
        <f t="shared" si="14"/>
        <v>101</v>
      </c>
      <c r="D214" s="11" t="s">
        <v>11</v>
      </c>
      <c r="E214" s="12" t="s">
        <v>437</v>
      </c>
      <c r="F214" s="10" t="s">
        <v>438</v>
      </c>
      <c r="G214" s="13">
        <v>212</v>
      </c>
      <c r="H214" s="13">
        <v>236</v>
      </c>
      <c r="I214" s="13">
        <f t="shared" si="15"/>
        <v>25</v>
      </c>
      <c r="J214" s="13" t="str">
        <f t="shared" si="12"/>
        <v>I6</v>
      </c>
      <c r="K214" s="11" t="s">
        <v>14</v>
      </c>
      <c r="L214" s="11" t="s">
        <v>15</v>
      </c>
      <c r="M214" s="13">
        <v>1</v>
      </c>
      <c r="N214" s="14" t="s">
        <v>16</v>
      </c>
      <c r="O214" s="14"/>
    </row>
    <row r="215" spans="1:15" ht="16">
      <c r="A215" s="9">
        <v>1213</v>
      </c>
      <c r="B215" s="10" t="str">
        <f t="shared" si="13"/>
        <v>ctaccaactggtcggggtttgaaacaaaagcattttgtttcacaagaattttttttgaattcgctagctaggtcttgaCCGGTTCCTGCGTCAGCTCGAGG</v>
      </c>
      <c r="C215" s="9">
        <f t="shared" si="14"/>
        <v>101</v>
      </c>
      <c r="D215" s="11" t="s">
        <v>11</v>
      </c>
      <c r="E215" s="12" t="s">
        <v>439</v>
      </c>
      <c r="F215" s="10" t="s">
        <v>440</v>
      </c>
      <c r="G215" s="13">
        <v>213</v>
      </c>
      <c r="H215" s="13">
        <v>237</v>
      </c>
      <c r="I215" s="13">
        <f t="shared" si="15"/>
        <v>25</v>
      </c>
      <c r="J215" s="13" t="str">
        <f t="shared" si="12"/>
        <v>I6</v>
      </c>
      <c r="K215" s="11" t="s">
        <v>14</v>
      </c>
      <c r="L215" s="11" t="s">
        <v>15</v>
      </c>
      <c r="M215" s="13">
        <v>1</v>
      </c>
      <c r="N215" s="14" t="s">
        <v>16</v>
      </c>
      <c r="O215" s="14"/>
    </row>
    <row r="216" spans="1:15" ht="16">
      <c r="A216" s="9">
        <v>1214</v>
      </c>
      <c r="B216" s="10" t="str">
        <f t="shared" si="13"/>
        <v>ctaccaactggtcggggtttgaaacaaaaagcattttgtttcacaagaatttttttgaattcgctagctaggtcttgaCCGGTTCCTGCGTCAGCTCGAGG</v>
      </c>
      <c r="C216" s="9">
        <f t="shared" si="14"/>
        <v>101</v>
      </c>
      <c r="D216" s="11" t="s">
        <v>11</v>
      </c>
      <c r="E216" s="12" t="s">
        <v>441</v>
      </c>
      <c r="F216" s="10" t="s">
        <v>442</v>
      </c>
      <c r="G216" s="13">
        <v>214</v>
      </c>
      <c r="H216" s="13">
        <v>238</v>
      </c>
      <c r="I216" s="13">
        <f t="shared" si="15"/>
        <v>25</v>
      </c>
      <c r="J216" s="13" t="str">
        <f t="shared" si="12"/>
        <v>I6</v>
      </c>
      <c r="K216" s="11" t="s">
        <v>14</v>
      </c>
      <c r="L216" s="11" t="s">
        <v>15</v>
      </c>
      <c r="M216" s="13">
        <v>1</v>
      </c>
      <c r="N216" s="14" t="s">
        <v>16</v>
      </c>
      <c r="O216" s="14"/>
    </row>
    <row r="217" spans="1:15" ht="16">
      <c r="A217" s="9">
        <v>1215</v>
      </c>
      <c r="B217" s="10" t="str">
        <f t="shared" si="13"/>
        <v>ctaccaactggtcggggtttgaaactaaaaagcattttgtttcacaagaattttttgaattcgctagctaggtcttgaCCGGTTCCTGCGTCAGCTCGAGG</v>
      </c>
      <c r="C217" s="9">
        <f t="shared" si="14"/>
        <v>101</v>
      </c>
      <c r="D217" s="11" t="s">
        <v>11</v>
      </c>
      <c r="E217" s="12" t="s">
        <v>443</v>
      </c>
      <c r="F217" s="10" t="s">
        <v>444</v>
      </c>
      <c r="G217" s="13">
        <v>215</v>
      </c>
      <c r="H217" s="13">
        <v>239</v>
      </c>
      <c r="I217" s="13">
        <f t="shared" si="15"/>
        <v>25</v>
      </c>
      <c r="J217" s="13" t="str">
        <f t="shared" si="12"/>
        <v>I6</v>
      </c>
      <c r="K217" s="11" t="s">
        <v>14</v>
      </c>
      <c r="L217" s="11" t="s">
        <v>15</v>
      </c>
      <c r="M217" s="13">
        <v>1</v>
      </c>
      <c r="N217" s="14" t="s">
        <v>16</v>
      </c>
      <c r="O217" s="14"/>
    </row>
    <row r="218" spans="1:15" ht="16">
      <c r="A218" s="9">
        <v>1216</v>
      </c>
      <c r="B218" s="10" t="str">
        <f t="shared" si="13"/>
        <v>ctaccaactggtcggggtttgaaacttaaaaagcattttgtttcacaagattttttgaattcgctagctaggtcttgaCCGGTTCCTGCGTCAGCTCGAGG</v>
      </c>
      <c r="C218" s="9">
        <f t="shared" si="14"/>
        <v>101</v>
      </c>
      <c r="D218" s="11" t="s">
        <v>11</v>
      </c>
      <c r="E218" s="12" t="s">
        <v>445</v>
      </c>
      <c r="F218" s="10" t="s">
        <v>446</v>
      </c>
      <c r="G218" s="13">
        <v>216</v>
      </c>
      <c r="H218" s="13">
        <v>240</v>
      </c>
      <c r="I218" s="13">
        <f t="shared" si="15"/>
        <v>25</v>
      </c>
      <c r="J218" s="13" t="str">
        <f t="shared" si="12"/>
        <v>I6</v>
      </c>
      <c r="K218" s="11" t="s">
        <v>14</v>
      </c>
      <c r="L218" s="11" t="s">
        <v>15</v>
      </c>
      <c r="M218" s="13">
        <v>1</v>
      </c>
      <c r="N218" s="14" t="s">
        <v>16</v>
      </c>
      <c r="O218" s="14"/>
    </row>
    <row r="219" spans="1:15" ht="16">
      <c r="A219" s="9">
        <v>1217</v>
      </c>
      <c r="B219" s="10" t="str">
        <f t="shared" si="13"/>
        <v>ctaccaactggtcggggtttgaaacgttaaaaagcattttgtttcacaagttttttgaattcgctagctaggtcttgaCCGGTTCCTGCGTCAGCTCGAGG</v>
      </c>
      <c r="C219" s="9">
        <f t="shared" si="14"/>
        <v>101</v>
      </c>
      <c r="D219" s="11" t="s">
        <v>11</v>
      </c>
      <c r="E219" s="12" t="s">
        <v>447</v>
      </c>
      <c r="F219" s="10" t="s">
        <v>448</v>
      </c>
      <c r="G219" s="13">
        <v>217</v>
      </c>
      <c r="H219" s="13">
        <v>241</v>
      </c>
      <c r="I219" s="13">
        <f t="shared" si="15"/>
        <v>25</v>
      </c>
      <c r="J219" s="13" t="str">
        <f t="shared" si="12"/>
        <v>I6</v>
      </c>
      <c r="K219" s="11" t="s">
        <v>14</v>
      </c>
      <c r="L219" s="11" t="s">
        <v>15</v>
      </c>
      <c r="M219" s="13">
        <v>1</v>
      </c>
      <c r="N219" s="14" t="s">
        <v>16</v>
      </c>
      <c r="O219" s="14"/>
    </row>
    <row r="220" spans="1:15" ht="16">
      <c r="A220" s="9">
        <v>1218</v>
      </c>
      <c r="B220" s="10" t="str">
        <f t="shared" si="13"/>
        <v>ctaccaactggtcggggtttgaaactgttaaaaagcattttgtttcacaattttttgaattcgctagctaggtcttgaCCGGTTCCTGCGTCAGCTCGAGG</v>
      </c>
      <c r="C220" s="9">
        <f t="shared" si="14"/>
        <v>101</v>
      </c>
      <c r="D220" s="11" t="s">
        <v>11</v>
      </c>
      <c r="E220" s="12" t="s">
        <v>449</v>
      </c>
      <c r="F220" s="10" t="s">
        <v>450</v>
      </c>
      <c r="G220" s="13">
        <v>218</v>
      </c>
      <c r="H220" s="13">
        <v>242</v>
      </c>
      <c r="I220" s="13">
        <f t="shared" si="15"/>
        <v>25</v>
      </c>
      <c r="J220" s="13" t="str">
        <f t="shared" si="12"/>
        <v>I6</v>
      </c>
      <c r="K220" s="11" t="s">
        <v>14</v>
      </c>
      <c r="L220" s="11" t="s">
        <v>15</v>
      </c>
      <c r="M220" s="13">
        <v>1</v>
      </c>
      <c r="N220" s="14" t="s">
        <v>16</v>
      </c>
      <c r="O220" s="14"/>
    </row>
    <row r="221" spans="1:15" ht="16">
      <c r="A221" s="9">
        <v>1219</v>
      </c>
      <c r="B221" s="10" t="str">
        <f t="shared" si="13"/>
        <v>ctaccaactggtcggggtttgaaacatgttaaaaagcattttgtttcacattttttgaattcgctagctaggtcttgaCCGGTTCCTGCGTCAGCTCGAGG</v>
      </c>
      <c r="C221" s="9">
        <f t="shared" si="14"/>
        <v>101</v>
      </c>
      <c r="D221" s="11" t="s">
        <v>11</v>
      </c>
      <c r="E221" s="12" t="s">
        <v>451</v>
      </c>
      <c r="F221" s="10" t="s">
        <v>452</v>
      </c>
      <c r="G221" s="13">
        <v>219</v>
      </c>
      <c r="H221" s="13">
        <v>243</v>
      </c>
      <c r="I221" s="13">
        <f t="shared" si="15"/>
        <v>25</v>
      </c>
      <c r="J221" s="13" t="str">
        <f t="shared" si="12"/>
        <v>I6</v>
      </c>
      <c r="K221" s="11" t="s">
        <v>14</v>
      </c>
      <c r="L221" s="11" t="s">
        <v>15</v>
      </c>
      <c r="M221" s="13">
        <v>1</v>
      </c>
      <c r="N221" s="14" t="s">
        <v>16</v>
      </c>
      <c r="O221" s="14"/>
    </row>
    <row r="222" spans="1:15" ht="16">
      <c r="A222" s="9">
        <v>1220</v>
      </c>
      <c r="B222" s="10" t="str">
        <f t="shared" si="13"/>
        <v>ctaccaactggtcggggtttgaaacgatgttaaaaagcattttgtttcacttttttgaattcgctagctaggtcttgaCCGGTTCCTGCGTCAGCTCGAGG</v>
      </c>
      <c r="C222" s="9">
        <f t="shared" si="14"/>
        <v>101</v>
      </c>
      <c r="D222" s="11" t="s">
        <v>11</v>
      </c>
      <c r="E222" s="12" t="s">
        <v>453</v>
      </c>
      <c r="F222" s="10" t="s">
        <v>454</v>
      </c>
      <c r="G222" s="13">
        <v>220</v>
      </c>
      <c r="H222" s="13">
        <v>244</v>
      </c>
      <c r="I222" s="13">
        <f t="shared" si="15"/>
        <v>25</v>
      </c>
      <c r="J222" s="13" t="str">
        <f t="shared" si="12"/>
        <v>I6</v>
      </c>
      <c r="K222" s="11" t="s">
        <v>14</v>
      </c>
      <c r="L222" s="11" t="s">
        <v>15</v>
      </c>
      <c r="M222" s="13">
        <v>1</v>
      </c>
      <c r="N222" s="14" t="s">
        <v>16</v>
      </c>
      <c r="O222" s="14"/>
    </row>
    <row r="223" spans="1:15" ht="16">
      <c r="A223" s="9">
        <v>1221</v>
      </c>
      <c r="B223" s="10" t="str">
        <f t="shared" si="13"/>
        <v>ctaccaactggtcggggtttgaaacggatgttaaaaagcattttgtttcattttttgaattcgctagctaggtcttgaCCGGTTCCTGCGTCAGCTCGAGG</v>
      </c>
      <c r="C223" s="9">
        <f t="shared" si="14"/>
        <v>101</v>
      </c>
      <c r="D223" s="11" t="s">
        <v>11</v>
      </c>
      <c r="E223" s="12" t="s">
        <v>455</v>
      </c>
      <c r="F223" s="10" t="s">
        <v>456</v>
      </c>
      <c r="G223" s="13">
        <v>221</v>
      </c>
      <c r="H223" s="13">
        <v>245</v>
      </c>
      <c r="I223" s="13">
        <f t="shared" si="15"/>
        <v>25</v>
      </c>
      <c r="J223" s="13" t="str">
        <f t="shared" si="12"/>
        <v>I6</v>
      </c>
      <c r="K223" s="11" t="s">
        <v>14</v>
      </c>
      <c r="L223" s="11" t="s">
        <v>15</v>
      </c>
      <c r="M223" s="13">
        <v>1</v>
      </c>
      <c r="N223" s="14" t="s">
        <v>16</v>
      </c>
      <c r="O223" s="14"/>
    </row>
    <row r="224" spans="1:15" ht="16">
      <c r="A224" s="9">
        <v>1222</v>
      </c>
      <c r="B224" s="10" t="str">
        <f t="shared" si="13"/>
        <v>ctaccaactggtcggggtttgaaactggatgttaaaaagcattttgtttcttttttgaattcgctagctaggtcttgaCCGGTTCCTGCGTCAGCTCGAGG</v>
      </c>
      <c r="C224" s="9">
        <f t="shared" si="14"/>
        <v>101</v>
      </c>
      <c r="D224" s="11" t="s">
        <v>11</v>
      </c>
      <c r="E224" s="12" t="s">
        <v>457</v>
      </c>
      <c r="F224" s="10" t="s">
        <v>458</v>
      </c>
      <c r="G224" s="13">
        <v>222</v>
      </c>
      <c r="H224" s="13">
        <v>246</v>
      </c>
      <c r="I224" s="13">
        <f t="shared" si="15"/>
        <v>25</v>
      </c>
      <c r="J224" s="13" t="str">
        <f t="shared" si="12"/>
        <v>I6</v>
      </c>
      <c r="K224" s="11" t="s">
        <v>14</v>
      </c>
      <c r="L224" s="11" t="s">
        <v>15</v>
      </c>
      <c r="M224" s="13">
        <v>1</v>
      </c>
      <c r="N224" s="14" t="s">
        <v>16</v>
      </c>
      <c r="O224" s="14"/>
    </row>
    <row r="225" spans="1:15" ht="16">
      <c r="A225" s="9">
        <v>1223</v>
      </c>
      <c r="B225" s="10" t="str">
        <f t="shared" si="13"/>
        <v>ctaccaactggtcggggtttgaaacatggatgttaaaaagcattttgtttttttttgaattcgctagctaggtcttgaCCGGTTCCTGCGTCAGCTCGAGG</v>
      </c>
      <c r="C225" s="9">
        <f t="shared" si="14"/>
        <v>101</v>
      </c>
      <c r="D225" s="11" t="s">
        <v>11</v>
      </c>
      <c r="E225" s="12" t="s">
        <v>459</v>
      </c>
      <c r="F225" s="10" t="s">
        <v>460</v>
      </c>
      <c r="G225" s="13">
        <v>223</v>
      </c>
      <c r="H225" s="13">
        <v>247</v>
      </c>
      <c r="I225" s="13">
        <f t="shared" si="15"/>
        <v>25</v>
      </c>
      <c r="J225" s="13" t="str">
        <f t="shared" si="12"/>
        <v>I6</v>
      </c>
      <c r="K225" s="11" t="s">
        <v>14</v>
      </c>
      <c r="L225" s="11" t="s">
        <v>15</v>
      </c>
      <c r="M225" s="13">
        <v>1</v>
      </c>
      <c r="N225" s="14" t="s">
        <v>16</v>
      </c>
      <c r="O225" s="14"/>
    </row>
    <row r="226" spans="1:15" ht="16">
      <c r="A226" s="9">
        <v>1224</v>
      </c>
      <c r="B226" s="10" t="str">
        <f t="shared" si="13"/>
        <v>ctaccaactggtcggggtttgaaactatggatgttaaaaagcattttgttttttttgaattcgctagctaggtcttgaCCGGTTCCTGCGTCAGCTCGAGG</v>
      </c>
      <c r="C226" s="9">
        <f t="shared" si="14"/>
        <v>101</v>
      </c>
      <c r="D226" s="11" t="s">
        <v>11</v>
      </c>
      <c r="E226" s="12" t="s">
        <v>461</v>
      </c>
      <c r="F226" s="10" t="s">
        <v>462</v>
      </c>
      <c r="G226" s="13">
        <v>224</v>
      </c>
      <c r="H226" s="13">
        <v>248</v>
      </c>
      <c r="I226" s="13">
        <f t="shared" si="15"/>
        <v>25</v>
      </c>
      <c r="J226" s="13" t="str">
        <f t="shared" si="12"/>
        <v>I6</v>
      </c>
      <c r="K226" s="11" t="s">
        <v>14</v>
      </c>
      <c r="L226" s="11" t="s">
        <v>15</v>
      </c>
      <c r="M226" s="13">
        <v>1</v>
      </c>
      <c r="N226" s="14" t="s">
        <v>16</v>
      </c>
      <c r="O226" s="14"/>
    </row>
    <row r="227" spans="1:15" ht="16">
      <c r="A227" s="9">
        <v>1225</v>
      </c>
      <c r="B227" s="10" t="str">
        <f t="shared" si="13"/>
        <v>ctaccaactggtcggggtttgaaacatatggatgttaaaaagcattttgtttttttgaattcgctagctaggtcttgaCCGGTTCCTGCGTCAGCTCGAGG</v>
      </c>
      <c r="C227" s="9">
        <f t="shared" si="14"/>
        <v>101</v>
      </c>
      <c r="D227" s="11" t="s">
        <v>11</v>
      </c>
      <c r="E227" s="12" t="s">
        <v>463</v>
      </c>
      <c r="F227" s="10" t="s">
        <v>464</v>
      </c>
      <c r="G227" s="13">
        <v>225</v>
      </c>
      <c r="H227" s="13">
        <v>249</v>
      </c>
      <c r="I227" s="13">
        <f t="shared" si="15"/>
        <v>25</v>
      </c>
      <c r="J227" s="13" t="str">
        <f t="shared" si="12"/>
        <v>I6</v>
      </c>
      <c r="K227" s="11" t="s">
        <v>14</v>
      </c>
      <c r="L227" s="11" t="s">
        <v>15</v>
      </c>
      <c r="M227" s="13">
        <v>1</v>
      </c>
      <c r="N227" s="14" t="s">
        <v>16</v>
      </c>
      <c r="O227" s="14"/>
    </row>
    <row r="228" spans="1:15" ht="16">
      <c r="A228" s="9">
        <v>1226</v>
      </c>
      <c r="B228" s="10" t="str">
        <f t="shared" si="13"/>
        <v>ctaccaactggtcggggtttgaaactatatggatgttaaaaagcattttgttttttgaattcgctagctaggtcttgaCCGGTTCCTGCGTCAGCTCGAGG</v>
      </c>
      <c r="C228" s="9">
        <f t="shared" si="14"/>
        <v>101</v>
      </c>
      <c r="D228" s="11" t="s">
        <v>11</v>
      </c>
      <c r="E228" s="12" t="s">
        <v>465</v>
      </c>
      <c r="F228" s="10" t="s">
        <v>466</v>
      </c>
      <c r="G228" s="13">
        <v>226</v>
      </c>
      <c r="H228" s="13">
        <v>250</v>
      </c>
      <c r="I228" s="13">
        <f t="shared" si="15"/>
        <v>25</v>
      </c>
      <c r="J228" s="13" t="str">
        <f t="shared" si="12"/>
        <v>I6</v>
      </c>
      <c r="K228" s="11" t="s">
        <v>14</v>
      </c>
      <c r="L228" s="11" t="s">
        <v>15</v>
      </c>
      <c r="M228" s="13">
        <v>1</v>
      </c>
      <c r="N228" s="14" t="s">
        <v>16</v>
      </c>
      <c r="O228" s="14"/>
    </row>
    <row r="229" spans="1:15" ht="16">
      <c r="A229" s="9">
        <v>1227</v>
      </c>
      <c r="B229" s="10" t="str">
        <f t="shared" si="13"/>
        <v>ctaccaactggtcggggtttgaaacttatatggatgttaaaaagcattttttttttgaattcgctagctaggtcttgaCCGGTTCCTGCGTCAGCTCGAGG</v>
      </c>
      <c r="C229" s="9">
        <f t="shared" si="14"/>
        <v>101</v>
      </c>
      <c r="D229" s="11" t="s">
        <v>11</v>
      </c>
      <c r="E229" s="12" t="s">
        <v>467</v>
      </c>
      <c r="F229" s="10" t="s">
        <v>468</v>
      </c>
      <c r="G229" s="13">
        <v>227</v>
      </c>
      <c r="H229" s="13">
        <v>251</v>
      </c>
      <c r="I229" s="13">
        <f t="shared" si="15"/>
        <v>25</v>
      </c>
      <c r="J229" s="13" t="str">
        <f t="shared" si="12"/>
        <v>I6</v>
      </c>
      <c r="K229" s="11" t="s">
        <v>14</v>
      </c>
      <c r="L229" s="11" t="s">
        <v>15</v>
      </c>
      <c r="M229" s="13">
        <v>1</v>
      </c>
      <c r="N229" s="14" t="s">
        <v>16</v>
      </c>
      <c r="O229" s="14"/>
    </row>
    <row r="230" spans="1:15" ht="16">
      <c r="A230" s="9">
        <v>1228</v>
      </c>
      <c r="B230" s="10" t="str">
        <f t="shared" si="13"/>
        <v>ctaccaactggtcggggtttgaaactttatatggatgttaaaaagcatttttttttgaattcgctagctaggtcttgaCCGGTTCCTGCGTCAGCTCGAGG</v>
      </c>
      <c r="C230" s="9">
        <f t="shared" si="14"/>
        <v>101</v>
      </c>
      <c r="D230" s="11" t="s">
        <v>11</v>
      </c>
      <c r="E230" s="12" t="s">
        <v>469</v>
      </c>
      <c r="F230" s="10" t="s">
        <v>470</v>
      </c>
      <c r="G230" s="13">
        <v>228</v>
      </c>
      <c r="H230" s="13">
        <v>252</v>
      </c>
      <c r="I230" s="13">
        <f t="shared" si="15"/>
        <v>25</v>
      </c>
      <c r="J230" s="13" t="str">
        <f t="shared" si="12"/>
        <v>I6</v>
      </c>
      <c r="K230" s="11" t="s">
        <v>14</v>
      </c>
      <c r="L230" s="11" t="s">
        <v>15</v>
      </c>
      <c r="M230" s="13">
        <v>1</v>
      </c>
      <c r="N230" s="14" t="s">
        <v>16</v>
      </c>
      <c r="O230" s="14"/>
    </row>
    <row r="231" spans="1:15" ht="16">
      <c r="A231" s="9">
        <v>1229</v>
      </c>
      <c r="B231" s="10" t="str">
        <f t="shared" si="13"/>
        <v>ctaccaactggtcggggtttgaaacctttatatggatgttaaaaagcattttttttgaattcgctagctaggtcttgaCCGGTTCCTGCGTCAGCTCGAGG</v>
      </c>
      <c r="C231" s="9">
        <f t="shared" si="14"/>
        <v>101</v>
      </c>
      <c r="D231" s="11" t="s">
        <v>11</v>
      </c>
      <c r="E231" s="12" t="s">
        <v>471</v>
      </c>
      <c r="F231" s="10" t="s">
        <v>472</v>
      </c>
      <c r="G231" s="13">
        <v>229</v>
      </c>
      <c r="H231" s="13">
        <v>253</v>
      </c>
      <c r="I231" s="13">
        <f t="shared" si="15"/>
        <v>25</v>
      </c>
      <c r="J231" s="13" t="str">
        <f t="shared" si="12"/>
        <v>I6</v>
      </c>
      <c r="K231" s="11" t="s">
        <v>14</v>
      </c>
      <c r="L231" s="11" t="s">
        <v>15</v>
      </c>
      <c r="M231" s="13">
        <v>1</v>
      </c>
      <c r="N231" s="14" t="s">
        <v>16</v>
      </c>
      <c r="O231" s="14"/>
    </row>
    <row r="232" spans="1:15" ht="16">
      <c r="A232" s="9">
        <v>1230</v>
      </c>
      <c r="B232" s="10" t="str">
        <f t="shared" si="13"/>
        <v>ctaccaactggtcggggtttgaaacgctttatatggatgttaaaaagcatttttttgaattcgctagctaggtcttgaCCGGTTCCTGCGTCAGCTCGAGG</v>
      </c>
      <c r="C232" s="9">
        <f t="shared" si="14"/>
        <v>101</v>
      </c>
      <c r="D232" s="11" t="s">
        <v>11</v>
      </c>
      <c r="E232" s="12" t="s">
        <v>473</v>
      </c>
      <c r="F232" s="10" t="s">
        <v>474</v>
      </c>
      <c r="G232" s="13">
        <v>230</v>
      </c>
      <c r="H232" s="13">
        <v>254</v>
      </c>
      <c r="I232" s="13">
        <f t="shared" si="15"/>
        <v>25</v>
      </c>
      <c r="J232" s="13" t="str">
        <f t="shared" si="12"/>
        <v>I6</v>
      </c>
      <c r="K232" s="11" t="s">
        <v>14</v>
      </c>
      <c r="L232" s="11" t="s">
        <v>15</v>
      </c>
      <c r="M232" s="13">
        <v>1</v>
      </c>
      <c r="N232" s="14" t="s">
        <v>16</v>
      </c>
      <c r="O232" s="14"/>
    </row>
    <row r="233" spans="1:15" ht="16">
      <c r="A233" s="9">
        <v>1231</v>
      </c>
      <c r="B233" s="10" t="str">
        <f t="shared" si="13"/>
        <v>ctaccaactggtcggggtttgaaacagctttatatggatgttaaaaagcattttttgaattcgctagctaggtcttgaCCGGTTCCTGCGTCAGCTCGAGG</v>
      </c>
      <c r="C233" s="9">
        <f t="shared" si="14"/>
        <v>101</v>
      </c>
      <c r="D233" s="11" t="s">
        <v>11</v>
      </c>
      <c r="E233" s="12" t="s">
        <v>475</v>
      </c>
      <c r="F233" s="10" t="s">
        <v>476</v>
      </c>
      <c r="G233" s="13">
        <v>231</v>
      </c>
      <c r="H233" s="13">
        <v>255</v>
      </c>
      <c r="I233" s="13">
        <f t="shared" si="15"/>
        <v>25</v>
      </c>
      <c r="J233" s="13" t="str">
        <f t="shared" si="12"/>
        <v>I6</v>
      </c>
      <c r="K233" s="11" t="s">
        <v>14</v>
      </c>
      <c r="L233" s="11" t="s">
        <v>15</v>
      </c>
      <c r="M233" s="13">
        <v>1</v>
      </c>
      <c r="N233" s="14" t="s">
        <v>16</v>
      </c>
      <c r="O233" s="14"/>
    </row>
    <row r="234" spans="1:15" ht="16">
      <c r="A234" s="9">
        <v>1232</v>
      </c>
      <c r="B234" s="10" t="str">
        <f t="shared" si="13"/>
        <v>ctaccaactggtcggggtttgaaactagctttatatggatgttaaaaagcttttttgaattcgctagctaggtcttgaCCGGTTCCTGCGTCAGCTCGAGG</v>
      </c>
      <c r="C234" s="9">
        <f t="shared" si="14"/>
        <v>101</v>
      </c>
      <c r="D234" s="11" t="s">
        <v>11</v>
      </c>
      <c r="E234" s="12" t="s">
        <v>477</v>
      </c>
      <c r="F234" s="10" t="s">
        <v>478</v>
      </c>
      <c r="G234" s="13">
        <v>232</v>
      </c>
      <c r="H234" s="13">
        <v>256</v>
      </c>
      <c r="I234" s="13">
        <f t="shared" si="15"/>
        <v>25</v>
      </c>
      <c r="J234" s="13" t="str">
        <f t="shared" si="12"/>
        <v>I6</v>
      </c>
      <c r="K234" s="11" t="s">
        <v>14</v>
      </c>
      <c r="L234" s="11" t="s">
        <v>15</v>
      </c>
      <c r="M234" s="13">
        <v>1</v>
      </c>
      <c r="N234" s="14" t="s">
        <v>16</v>
      </c>
      <c r="O234" s="14"/>
    </row>
    <row r="235" spans="1:15" ht="16">
      <c r="A235" s="9">
        <v>1233</v>
      </c>
      <c r="B235" s="10" t="str">
        <f t="shared" si="13"/>
        <v>ctaccaactggtcggggtttgaaacatagctttatatggatgttaaaaagttttttgaattcgctagctaggtcttgaCCGGTTCCTGCGTCAGCTCGAGG</v>
      </c>
      <c r="C235" s="9">
        <f t="shared" si="14"/>
        <v>101</v>
      </c>
      <c r="D235" s="11" t="s">
        <v>11</v>
      </c>
      <c r="E235" s="12" t="s">
        <v>479</v>
      </c>
      <c r="F235" s="10" t="s">
        <v>480</v>
      </c>
      <c r="G235" s="13">
        <v>233</v>
      </c>
      <c r="H235" s="13">
        <v>257</v>
      </c>
      <c r="I235" s="13">
        <f t="shared" si="15"/>
        <v>25</v>
      </c>
      <c r="J235" s="13" t="str">
        <f t="shared" si="12"/>
        <v>I6</v>
      </c>
      <c r="K235" s="11" t="s">
        <v>14</v>
      </c>
      <c r="L235" s="11" t="s">
        <v>15</v>
      </c>
      <c r="M235" s="13">
        <v>1</v>
      </c>
      <c r="N235" s="14" t="s">
        <v>16</v>
      </c>
      <c r="O235" s="14"/>
    </row>
    <row r="236" spans="1:15" ht="16">
      <c r="A236" s="9">
        <v>1234</v>
      </c>
      <c r="B236" s="10" t="str">
        <f t="shared" si="13"/>
        <v>ctaccaactggtcggggtttgaaacgatagctttatatggatgttaaaaattttttgaattcgctagctaggtcttgaCCGGTTCCTGCGTCAGCTCGAGG</v>
      </c>
      <c r="C236" s="9">
        <f t="shared" si="14"/>
        <v>101</v>
      </c>
      <c r="D236" s="11" t="s">
        <v>11</v>
      </c>
      <c r="E236" s="12" t="s">
        <v>481</v>
      </c>
      <c r="F236" s="10" t="s">
        <v>482</v>
      </c>
      <c r="G236" s="13">
        <v>234</v>
      </c>
      <c r="H236" s="13">
        <v>258</v>
      </c>
      <c r="I236" s="13">
        <f t="shared" si="15"/>
        <v>25</v>
      </c>
      <c r="J236" s="13" t="str">
        <f t="shared" si="12"/>
        <v>I6</v>
      </c>
      <c r="K236" s="11" t="s">
        <v>14</v>
      </c>
      <c r="L236" s="11" t="s">
        <v>15</v>
      </c>
      <c r="M236" s="13">
        <v>1</v>
      </c>
      <c r="N236" s="14" t="s">
        <v>16</v>
      </c>
      <c r="O236" s="14"/>
    </row>
    <row r="237" spans="1:15" ht="16">
      <c r="A237" s="9">
        <v>1235</v>
      </c>
      <c r="B237" s="10" t="str">
        <f t="shared" si="13"/>
        <v>ctaccaactggtcggggtttgaaacagatagctttatatggatgttaaaattttttgaattcgctagctaggtcttgaCCGGTTCCTGCGTCAGCTCGAGG</v>
      </c>
      <c r="C237" s="9">
        <f t="shared" si="14"/>
        <v>101</v>
      </c>
      <c r="D237" s="11" t="s">
        <v>11</v>
      </c>
      <c r="E237" s="12" t="s">
        <v>483</v>
      </c>
      <c r="F237" s="10" t="s">
        <v>484</v>
      </c>
      <c r="G237" s="13">
        <v>235</v>
      </c>
      <c r="H237" s="13">
        <v>259</v>
      </c>
      <c r="I237" s="13">
        <f t="shared" si="15"/>
        <v>25</v>
      </c>
      <c r="J237" s="13" t="str">
        <f t="shared" si="12"/>
        <v>I6</v>
      </c>
      <c r="K237" s="11" t="s">
        <v>14</v>
      </c>
      <c r="L237" s="11" t="s">
        <v>15</v>
      </c>
      <c r="M237" s="13">
        <v>1</v>
      </c>
      <c r="N237" s="14" t="s">
        <v>16</v>
      </c>
      <c r="O237" s="14"/>
    </row>
    <row r="238" spans="1:15" ht="16">
      <c r="A238" s="9">
        <v>1236</v>
      </c>
      <c r="B238" s="10" t="str">
        <f t="shared" si="13"/>
        <v>ctaccaactggtcggggtttgaaactagatagctttatatggatgttaaattttttgaattcgctagctaggtcttgaCCGGTTCCTGCGTCAGCTCGAGG</v>
      </c>
      <c r="C238" s="9">
        <f t="shared" si="14"/>
        <v>101</v>
      </c>
      <c r="D238" s="11" t="s">
        <v>11</v>
      </c>
      <c r="E238" s="12" t="s">
        <v>485</v>
      </c>
      <c r="F238" s="10" t="s">
        <v>486</v>
      </c>
      <c r="G238" s="13">
        <v>236</v>
      </c>
      <c r="H238" s="13">
        <v>260</v>
      </c>
      <c r="I238" s="13">
        <f t="shared" si="15"/>
        <v>25</v>
      </c>
      <c r="J238" s="13" t="str">
        <f t="shared" si="12"/>
        <v>I6</v>
      </c>
      <c r="K238" s="11" t="s">
        <v>14</v>
      </c>
      <c r="L238" s="11" t="s">
        <v>15</v>
      </c>
      <c r="M238" s="13">
        <v>1</v>
      </c>
      <c r="N238" s="14" t="s">
        <v>16</v>
      </c>
      <c r="O238" s="14"/>
    </row>
    <row r="239" spans="1:15" ht="16">
      <c r="A239" s="9">
        <v>1237</v>
      </c>
      <c r="B239" s="10" t="str">
        <f t="shared" si="13"/>
        <v>ctaccaactggtcggggtttgaaacatagatagctttatatggatgttaattttttgaattcgctagctaggtcttgaCCGGTTCCTGCGTCAGCTCGAGG</v>
      </c>
      <c r="C239" s="9">
        <f t="shared" si="14"/>
        <v>101</v>
      </c>
      <c r="D239" s="11" t="s">
        <v>11</v>
      </c>
      <c r="E239" s="12" t="s">
        <v>487</v>
      </c>
      <c r="F239" s="10" t="s">
        <v>488</v>
      </c>
      <c r="G239" s="13">
        <v>237</v>
      </c>
      <c r="H239" s="13">
        <v>261</v>
      </c>
      <c r="I239" s="13">
        <f t="shared" si="15"/>
        <v>25</v>
      </c>
      <c r="J239" s="13" t="str">
        <f t="shared" si="12"/>
        <v>I6</v>
      </c>
      <c r="K239" s="11" t="s">
        <v>14</v>
      </c>
      <c r="L239" s="11" t="s">
        <v>15</v>
      </c>
      <c r="M239" s="13">
        <v>1</v>
      </c>
      <c r="N239" s="14" t="s">
        <v>16</v>
      </c>
      <c r="O239" s="14"/>
    </row>
    <row r="240" spans="1:15" ht="16">
      <c r="A240" s="9">
        <v>1238</v>
      </c>
      <c r="B240" s="10" t="str">
        <f t="shared" si="13"/>
        <v>ctaccaactggtcggggtttgaaactatagatagctttatatggatgttattttttgaattcgctagctaggtcttgaCCGGTTCCTGCGTCAGCTCGAGG</v>
      </c>
      <c r="C240" s="9">
        <f t="shared" si="14"/>
        <v>101</v>
      </c>
      <c r="D240" s="11" t="s">
        <v>11</v>
      </c>
      <c r="E240" s="12" t="s">
        <v>489</v>
      </c>
      <c r="F240" s="10" t="s">
        <v>490</v>
      </c>
      <c r="G240" s="13">
        <v>238</v>
      </c>
      <c r="H240" s="13">
        <v>262</v>
      </c>
      <c r="I240" s="13">
        <f t="shared" si="15"/>
        <v>25</v>
      </c>
      <c r="J240" s="13" t="str">
        <f t="shared" si="12"/>
        <v>I6</v>
      </c>
      <c r="K240" s="11" t="s">
        <v>14</v>
      </c>
      <c r="L240" s="11" t="s">
        <v>15</v>
      </c>
      <c r="M240" s="13">
        <v>1</v>
      </c>
      <c r="N240" s="14" t="s">
        <v>16</v>
      </c>
      <c r="O240" s="14"/>
    </row>
    <row r="241" spans="1:15" ht="16">
      <c r="A241" s="9">
        <v>1239</v>
      </c>
      <c r="B241" s="10" t="str">
        <f t="shared" si="13"/>
        <v>ctaccaactggtcggggtttgaaacatatagatagctttatatggatgttttttttgaattcgctagctaggtcttgaCCGGTTCCTGCGTCAGCTCGAGG</v>
      </c>
      <c r="C241" s="9">
        <f t="shared" si="14"/>
        <v>101</v>
      </c>
      <c r="D241" s="11" t="s">
        <v>11</v>
      </c>
      <c r="E241" s="12" t="s">
        <v>491</v>
      </c>
      <c r="F241" s="10" t="s">
        <v>492</v>
      </c>
      <c r="G241" s="13">
        <v>239</v>
      </c>
      <c r="H241" s="13">
        <v>263</v>
      </c>
      <c r="I241" s="13">
        <f t="shared" si="15"/>
        <v>25</v>
      </c>
      <c r="J241" s="13" t="str">
        <f t="shared" si="12"/>
        <v>I6</v>
      </c>
      <c r="K241" s="11" t="s">
        <v>14</v>
      </c>
      <c r="L241" s="11" t="s">
        <v>15</v>
      </c>
      <c r="M241" s="13">
        <v>1</v>
      </c>
      <c r="N241" s="14" t="s">
        <v>16</v>
      </c>
      <c r="O241" s="14"/>
    </row>
    <row r="242" spans="1:15" ht="16">
      <c r="A242" s="9">
        <v>1240</v>
      </c>
      <c r="B242" s="10" t="str">
        <f t="shared" si="13"/>
        <v>ctaccaactggtcggggtttgaaactatatagatagctttatatggatgtttttttgaattcgctagctaggtcttgaCCGGTTCCTGCGTCAGCTCGAGG</v>
      </c>
      <c r="C242" s="9">
        <f t="shared" si="14"/>
        <v>101</v>
      </c>
      <c r="D242" s="11" t="s">
        <v>11</v>
      </c>
      <c r="E242" s="12" t="s">
        <v>493</v>
      </c>
      <c r="F242" s="10" t="s">
        <v>494</v>
      </c>
      <c r="G242" s="13">
        <v>240</v>
      </c>
      <c r="H242" s="13">
        <v>264</v>
      </c>
      <c r="I242" s="13">
        <f t="shared" si="15"/>
        <v>25</v>
      </c>
      <c r="J242" s="13" t="str">
        <f t="shared" si="12"/>
        <v>I6</v>
      </c>
      <c r="K242" s="11" t="s">
        <v>14</v>
      </c>
      <c r="L242" s="11" t="s">
        <v>15</v>
      </c>
      <c r="M242" s="13">
        <v>1</v>
      </c>
      <c r="N242" s="14" t="s">
        <v>16</v>
      </c>
      <c r="O242" s="14"/>
    </row>
    <row r="243" spans="1:15" ht="16">
      <c r="A243" s="9">
        <v>1241</v>
      </c>
      <c r="B243" s="10" t="str">
        <f t="shared" si="13"/>
        <v>ctaccaactggtcggggtttgaaacatatatagatagctttatatggatgttttttgaattcgctagctaggtcttgaCCGGTTCCTGCGTCAGCTCGAGG</v>
      </c>
      <c r="C243" s="9">
        <f t="shared" si="14"/>
        <v>101</v>
      </c>
      <c r="D243" s="11" t="s">
        <v>11</v>
      </c>
      <c r="E243" s="12" t="s">
        <v>495</v>
      </c>
      <c r="F243" s="10" t="s">
        <v>496</v>
      </c>
      <c r="G243" s="13">
        <v>241</v>
      </c>
      <c r="H243" s="13">
        <v>265</v>
      </c>
      <c r="I243" s="13">
        <f t="shared" si="15"/>
        <v>25</v>
      </c>
      <c r="J243" s="13" t="str">
        <f t="shared" si="12"/>
        <v>I6</v>
      </c>
      <c r="K243" s="11" t="s">
        <v>14</v>
      </c>
      <c r="L243" s="11" t="s">
        <v>15</v>
      </c>
      <c r="M243" s="13">
        <v>1</v>
      </c>
      <c r="N243" s="14" t="s">
        <v>16</v>
      </c>
      <c r="O243" s="14"/>
    </row>
    <row r="244" spans="1:15" ht="16">
      <c r="A244" s="9">
        <v>1242</v>
      </c>
      <c r="B244" s="10" t="str">
        <f t="shared" si="13"/>
        <v>ctaccaactggtcggggtttgaaactatatatagatagctttatatggatttttttgaattcgctagctaggtcttgaCCGGTTCCTGCGTCAGCTCGAGG</v>
      </c>
      <c r="C244" s="9">
        <f t="shared" si="14"/>
        <v>101</v>
      </c>
      <c r="D244" s="11" t="s">
        <v>11</v>
      </c>
      <c r="E244" s="12" t="s">
        <v>497</v>
      </c>
      <c r="F244" s="10" t="s">
        <v>498</v>
      </c>
      <c r="G244" s="13">
        <v>242</v>
      </c>
      <c r="H244" s="13">
        <v>266</v>
      </c>
      <c r="I244" s="13">
        <f t="shared" si="15"/>
        <v>25</v>
      </c>
      <c r="J244" s="13" t="str">
        <f t="shared" si="12"/>
        <v>I6</v>
      </c>
      <c r="K244" s="11" t="s">
        <v>14</v>
      </c>
      <c r="L244" s="11" t="s">
        <v>15</v>
      </c>
      <c r="M244" s="13">
        <v>1</v>
      </c>
      <c r="N244" s="14" t="s">
        <v>16</v>
      </c>
      <c r="O244" s="14"/>
    </row>
    <row r="245" spans="1:15" ht="16">
      <c r="A245" s="9">
        <v>1243</v>
      </c>
      <c r="B245" s="10" t="str">
        <f t="shared" si="13"/>
        <v>ctaccaactggtcggggtttgaaacctatatatagatagctttatatggattttttgaattcgctagctaggtcttgaCCGGTTCCTGCGTCAGCTCGAGG</v>
      </c>
      <c r="C245" s="9">
        <f t="shared" si="14"/>
        <v>101</v>
      </c>
      <c r="D245" s="11" t="s">
        <v>11</v>
      </c>
      <c r="E245" s="12" t="s">
        <v>499</v>
      </c>
      <c r="F245" s="10" t="s">
        <v>500</v>
      </c>
      <c r="G245" s="13">
        <v>243</v>
      </c>
      <c r="H245" s="13">
        <v>267</v>
      </c>
      <c r="I245" s="13">
        <f t="shared" si="15"/>
        <v>25</v>
      </c>
      <c r="J245" s="13" t="str">
        <f t="shared" si="12"/>
        <v>I6</v>
      </c>
      <c r="K245" s="11" t="s">
        <v>14</v>
      </c>
      <c r="L245" s="11" t="s">
        <v>15</v>
      </c>
      <c r="M245" s="13">
        <v>1</v>
      </c>
      <c r="N245" s="14" t="s">
        <v>16</v>
      </c>
      <c r="O245" s="14"/>
    </row>
    <row r="246" spans="1:15" ht="16">
      <c r="A246" s="9">
        <v>1244</v>
      </c>
      <c r="B246" s="10" t="str">
        <f t="shared" si="13"/>
        <v>ctaccaactggtcggggtttgaaacgctatatatagatagctttatatggttttttgaattcgctagctaggtcttgaCCGGTTCCTGCGTCAGCTCGAGG</v>
      </c>
      <c r="C246" s="9">
        <f t="shared" si="14"/>
        <v>101</v>
      </c>
      <c r="D246" s="11" t="s">
        <v>11</v>
      </c>
      <c r="E246" s="12" t="s">
        <v>501</v>
      </c>
      <c r="F246" s="10" t="s">
        <v>502</v>
      </c>
      <c r="G246" s="13">
        <v>244</v>
      </c>
      <c r="H246" s="13">
        <v>268</v>
      </c>
      <c r="I246" s="13">
        <f t="shared" si="15"/>
        <v>25</v>
      </c>
      <c r="J246" s="13" t="str">
        <f t="shared" si="12"/>
        <v>I6</v>
      </c>
      <c r="K246" s="11" t="s">
        <v>14</v>
      </c>
      <c r="L246" s="11" t="s">
        <v>15</v>
      </c>
      <c r="M246" s="13">
        <v>1</v>
      </c>
      <c r="N246" s="14" t="s">
        <v>16</v>
      </c>
      <c r="O246" s="14"/>
    </row>
    <row r="247" spans="1:15" ht="16">
      <c r="A247" s="9">
        <v>1245</v>
      </c>
      <c r="B247" s="10" t="str">
        <f t="shared" si="13"/>
        <v>ctaccaactggtcggggtttgaaacagctatatatagatagctttatatgttttttgaattcgctagctaggtcttgaCCGGTTCCTGCGTCAGCTCGAGG</v>
      </c>
      <c r="C247" s="9">
        <f t="shared" si="14"/>
        <v>101</v>
      </c>
      <c r="D247" s="11" t="s">
        <v>11</v>
      </c>
      <c r="E247" s="12" t="s">
        <v>503</v>
      </c>
      <c r="F247" s="10" t="s">
        <v>504</v>
      </c>
      <c r="G247" s="13">
        <v>245</v>
      </c>
      <c r="H247" s="13">
        <v>269</v>
      </c>
      <c r="I247" s="13">
        <f t="shared" si="15"/>
        <v>25</v>
      </c>
      <c r="J247" s="13" t="str">
        <f t="shared" si="12"/>
        <v>I6</v>
      </c>
      <c r="K247" s="11" t="s">
        <v>14</v>
      </c>
      <c r="L247" s="11" t="s">
        <v>15</v>
      </c>
      <c r="M247" s="13">
        <v>1</v>
      </c>
      <c r="N247" s="14" t="s">
        <v>16</v>
      </c>
      <c r="O247" s="14"/>
    </row>
    <row r="248" spans="1:15" ht="16">
      <c r="A248" s="9">
        <v>1246</v>
      </c>
      <c r="B248" s="10" t="str">
        <f t="shared" si="13"/>
        <v>ctaccaactggtcggggtttgaaactagctatatatagatagctttatatttttttgaattcgctagctaggtcttgaCCGGTTCCTGCGTCAGCTCGAGG</v>
      </c>
      <c r="C248" s="9">
        <f t="shared" si="14"/>
        <v>101</v>
      </c>
      <c r="D248" s="11" t="s">
        <v>11</v>
      </c>
      <c r="E248" s="12" t="s">
        <v>505</v>
      </c>
      <c r="F248" s="10" t="s">
        <v>506</v>
      </c>
      <c r="G248" s="13">
        <v>246</v>
      </c>
      <c r="H248" s="13">
        <v>270</v>
      </c>
      <c r="I248" s="13">
        <f t="shared" si="15"/>
        <v>25</v>
      </c>
      <c r="J248" s="13" t="str">
        <f t="shared" si="12"/>
        <v>I6</v>
      </c>
      <c r="K248" s="11" t="s">
        <v>14</v>
      </c>
      <c r="L248" s="11" t="s">
        <v>15</v>
      </c>
      <c r="M248" s="13">
        <v>1</v>
      </c>
      <c r="N248" s="14" t="s">
        <v>16</v>
      </c>
      <c r="O248" s="14"/>
    </row>
    <row r="249" spans="1:15" ht="16">
      <c r="A249" s="9">
        <v>1247</v>
      </c>
      <c r="B249" s="10" t="str">
        <f t="shared" si="13"/>
        <v>ctaccaactggtcggggtttgaaacatagctatatatagatagctttatattttttgaattcgctagctaggtcttgaCCGGTTCCTGCGTCAGCTCGAGG</v>
      </c>
      <c r="C249" s="9">
        <f t="shared" si="14"/>
        <v>101</v>
      </c>
      <c r="D249" s="11" t="s">
        <v>11</v>
      </c>
      <c r="E249" s="12" t="s">
        <v>507</v>
      </c>
      <c r="F249" s="10" t="s">
        <v>508</v>
      </c>
      <c r="G249" s="13">
        <v>247</v>
      </c>
      <c r="H249" s="13">
        <v>271</v>
      </c>
      <c r="I249" s="13">
        <f t="shared" si="15"/>
        <v>25</v>
      </c>
      <c r="J249" s="13" t="str">
        <f t="shared" si="12"/>
        <v>I6</v>
      </c>
      <c r="K249" s="11" t="s">
        <v>14</v>
      </c>
      <c r="L249" s="11" t="s">
        <v>15</v>
      </c>
      <c r="M249" s="13">
        <v>1</v>
      </c>
      <c r="N249" s="14" t="s">
        <v>16</v>
      </c>
      <c r="O249" s="14"/>
    </row>
    <row r="250" spans="1:15" ht="16">
      <c r="A250" s="9">
        <v>1248</v>
      </c>
      <c r="B250" s="10" t="str">
        <f t="shared" si="13"/>
        <v>ctaccaactggtcggggtttgaaacgatagctatatatagatagctttatttttttgaattcgctagctaggtcttgaCCGGTTCCTGCGTCAGCTCGAGG</v>
      </c>
      <c r="C250" s="9">
        <f t="shared" si="14"/>
        <v>101</v>
      </c>
      <c r="D250" s="11" t="s">
        <v>11</v>
      </c>
      <c r="E250" s="12" t="s">
        <v>509</v>
      </c>
      <c r="F250" s="10" t="s">
        <v>510</v>
      </c>
      <c r="G250" s="13">
        <v>248</v>
      </c>
      <c r="H250" s="13">
        <v>272</v>
      </c>
      <c r="I250" s="13">
        <f t="shared" si="15"/>
        <v>25</v>
      </c>
      <c r="J250" s="13" t="str">
        <f t="shared" si="12"/>
        <v>I6</v>
      </c>
      <c r="K250" s="11" t="s">
        <v>14</v>
      </c>
      <c r="L250" s="11" t="s">
        <v>15</v>
      </c>
      <c r="M250" s="13">
        <v>1</v>
      </c>
      <c r="N250" s="14" t="s">
        <v>16</v>
      </c>
      <c r="O250" s="14"/>
    </row>
    <row r="251" spans="1:15" ht="16">
      <c r="A251" s="9">
        <v>1249</v>
      </c>
      <c r="B251" s="10" t="str">
        <f t="shared" si="13"/>
        <v>ctaccaactggtcggggtttgaaacagatagctatatatagatagctttattttttgaattcgctagctaggtcttgaCCGGTTCCTGCGTCAGCTCGAGG</v>
      </c>
      <c r="C251" s="9">
        <f t="shared" si="14"/>
        <v>101</v>
      </c>
      <c r="D251" s="11" t="s">
        <v>11</v>
      </c>
      <c r="E251" s="12" t="s">
        <v>511</v>
      </c>
      <c r="F251" s="10" t="s">
        <v>512</v>
      </c>
      <c r="G251" s="13">
        <v>249</v>
      </c>
      <c r="H251" s="13">
        <v>273</v>
      </c>
      <c r="I251" s="13">
        <f t="shared" si="15"/>
        <v>25</v>
      </c>
      <c r="J251" s="13" t="str">
        <f t="shared" si="12"/>
        <v>I6</v>
      </c>
      <c r="K251" s="11" t="s">
        <v>14</v>
      </c>
      <c r="L251" s="11" t="s">
        <v>15</v>
      </c>
      <c r="M251" s="13">
        <v>1</v>
      </c>
      <c r="N251" s="14" t="s">
        <v>16</v>
      </c>
      <c r="O251" s="14"/>
    </row>
    <row r="252" spans="1:15" ht="16">
      <c r="A252" s="9">
        <v>1250</v>
      </c>
      <c r="B252" s="10" t="str">
        <f t="shared" si="13"/>
        <v>ctaccaactggtcggggtttgaaactagatagctatatatagatagctttttttttgaattcgctagctaggtcttgaCCGGTTCCTGCGTCAGCTCGAGG</v>
      </c>
      <c r="C252" s="9">
        <f t="shared" si="14"/>
        <v>101</v>
      </c>
      <c r="D252" s="11" t="s">
        <v>11</v>
      </c>
      <c r="E252" s="12" t="s">
        <v>513</v>
      </c>
      <c r="F252" s="10" t="s">
        <v>514</v>
      </c>
      <c r="G252" s="13">
        <v>250</v>
      </c>
      <c r="H252" s="13">
        <v>274</v>
      </c>
      <c r="I252" s="13">
        <f t="shared" si="15"/>
        <v>25</v>
      </c>
      <c r="J252" s="13" t="str">
        <f t="shared" si="12"/>
        <v>I6</v>
      </c>
      <c r="K252" s="11" t="s">
        <v>14</v>
      </c>
      <c r="L252" s="11" t="s">
        <v>15</v>
      </c>
      <c r="M252" s="13">
        <v>1</v>
      </c>
      <c r="N252" s="14" t="s">
        <v>16</v>
      </c>
      <c r="O252" s="14"/>
    </row>
    <row r="253" spans="1:15" ht="16">
      <c r="A253" s="9">
        <v>1251</v>
      </c>
      <c r="B253" s="10" t="str">
        <f t="shared" si="13"/>
        <v>ctaccaactggtcggggtttgaaacatagatagctatatatagatagcttttttttgaattcgctagctaggtcttgaCCGGTTCCTGCGTCAGCTCGAGG</v>
      </c>
      <c r="C253" s="9">
        <f t="shared" si="14"/>
        <v>101</v>
      </c>
      <c r="D253" s="11" t="s">
        <v>11</v>
      </c>
      <c r="E253" s="12" t="s">
        <v>515</v>
      </c>
      <c r="F253" s="10" t="s">
        <v>516</v>
      </c>
      <c r="G253" s="13">
        <v>251</v>
      </c>
      <c r="H253" s="13">
        <v>275</v>
      </c>
      <c r="I253" s="13">
        <f t="shared" si="15"/>
        <v>25</v>
      </c>
      <c r="J253" s="13" t="str">
        <f t="shared" si="12"/>
        <v>I6</v>
      </c>
      <c r="K253" s="11" t="s">
        <v>14</v>
      </c>
      <c r="L253" s="11" t="s">
        <v>15</v>
      </c>
      <c r="M253" s="13">
        <v>1</v>
      </c>
      <c r="N253" s="14" t="s">
        <v>16</v>
      </c>
      <c r="O253" s="14"/>
    </row>
    <row r="254" spans="1:15" ht="16">
      <c r="A254" s="9">
        <v>1252</v>
      </c>
      <c r="B254" s="10" t="str">
        <f t="shared" si="13"/>
        <v>ctaccaactggtcggggtttgaaactatagatagctatatatagatagctttttttgaattcgctagctaggtcttgaCCGGTTCCTGCGTCAGCTCGAGG</v>
      </c>
      <c r="C254" s="9">
        <f t="shared" si="14"/>
        <v>101</v>
      </c>
      <c r="D254" s="11" t="s">
        <v>11</v>
      </c>
      <c r="E254" s="12" t="s">
        <v>517</v>
      </c>
      <c r="F254" s="10" t="s">
        <v>518</v>
      </c>
      <c r="G254" s="13">
        <v>252</v>
      </c>
      <c r="H254" s="13">
        <v>276</v>
      </c>
      <c r="I254" s="13">
        <f t="shared" si="15"/>
        <v>25</v>
      </c>
      <c r="J254" s="13" t="str">
        <f t="shared" si="12"/>
        <v>I6</v>
      </c>
      <c r="K254" s="11" t="s">
        <v>14</v>
      </c>
      <c r="L254" s="11" t="s">
        <v>15</v>
      </c>
      <c r="M254" s="13">
        <v>1</v>
      </c>
      <c r="N254" s="14" t="s">
        <v>16</v>
      </c>
      <c r="O254" s="14"/>
    </row>
    <row r="255" spans="1:15" ht="16">
      <c r="A255" s="9">
        <v>1253</v>
      </c>
      <c r="B255" s="10" t="str">
        <f t="shared" si="13"/>
        <v>ctaccaactggtcggggtttgaaacatatagatagctatatatagatagcttttttgaattcgctagctaggtcttgaCCGGTTCCTGCGTCAGCTCGAGG</v>
      </c>
      <c r="C255" s="9">
        <f t="shared" si="14"/>
        <v>101</v>
      </c>
      <c r="D255" s="11" t="s">
        <v>11</v>
      </c>
      <c r="E255" s="12" t="s">
        <v>519</v>
      </c>
      <c r="F255" s="10" t="s">
        <v>520</v>
      </c>
      <c r="G255" s="13">
        <v>253</v>
      </c>
      <c r="H255" s="13">
        <v>277</v>
      </c>
      <c r="I255" s="13">
        <f t="shared" si="15"/>
        <v>25</v>
      </c>
      <c r="J255" s="13" t="str">
        <f t="shared" si="12"/>
        <v>I6</v>
      </c>
      <c r="K255" s="11" t="s">
        <v>14</v>
      </c>
      <c r="L255" s="11" t="s">
        <v>15</v>
      </c>
      <c r="M255" s="13">
        <v>1</v>
      </c>
      <c r="N255" s="14" t="s">
        <v>16</v>
      </c>
      <c r="O255" s="14"/>
    </row>
    <row r="256" spans="1:15" ht="16">
      <c r="A256" s="9">
        <v>1254</v>
      </c>
      <c r="B256" s="10" t="str">
        <f t="shared" si="13"/>
        <v>ctaccaactggtcggggtttgaaacgatatagatagctatatatagatagttttttgaattcgctagctaggtcttgaCCGGTTCCTGCGTCAGCTCGAGG</v>
      </c>
      <c r="C256" s="9">
        <f t="shared" si="14"/>
        <v>101</v>
      </c>
      <c r="D256" s="11" t="s">
        <v>11</v>
      </c>
      <c r="E256" s="12" t="s">
        <v>521</v>
      </c>
      <c r="F256" s="10" t="s">
        <v>522</v>
      </c>
      <c r="G256" s="13">
        <v>254</v>
      </c>
      <c r="H256" s="13">
        <v>278</v>
      </c>
      <c r="I256" s="13">
        <f t="shared" si="15"/>
        <v>25</v>
      </c>
      <c r="J256" s="13" t="str">
        <f t="shared" si="12"/>
        <v>I6</v>
      </c>
      <c r="K256" s="11" t="s">
        <v>14</v>
      </c>
      <c r="L256" s="11" t="s">
        <v>15</v>
      </c>
      <c r="M256" s="13">
        <v>1</v>
      </c>
      <c r="N256" s="14" t="s">
        <v>16</v>
      </c>
      <c r="O256" s="14"/>
    </row>
    <row r="257" spans="1:15" ht="16">
      <c r="A257" s="9">
        <v>1255</v>
      </c>
      <c r="B257" s="10" t="str">
        <f t="shared" si="13"/>
        <v>ctaccaactggtcggggtttgaaacagatatagatagctatatatagatattttttgaattcgctagctaggtcttgaCCGGTTCCTGCGTCAGCTCGAGG</v>
      </c>
      <c r="C257" s="9">
        <f t="shared" si="14"/>
        <v>101</v>
      </c>
      <c r="D257" s="11" t="s">
        <v>11</v>
      </c>
      <c r="E257" s="12" t="s">
        <v>523</v>
      </c>
      <c r="F257" s="10" t="s">
        <v>524</v>
      </c>
      <c r="G257" s="13">
        <v>255</v>
      </c>
      <c r="H257" s="13">
        <v>279</v>
      </c>
      <c r="I257" s="13">
        <f t="shared" si="15"/>
        <v>25</v>
      </c>
      <c r="J257" s="13" t="str">
        <f t="shared" si="12"/>
        <v>I6</v>
      </c>
      <c r="K257" s="11" t="s">
        <v>14</v>
      </c>
      <c r="L257" s="11" t="s">
        <v>15</v>
      </c>
      <c r="M257" s="13">
        <v>1</v>
      </c>
      <c r="N257" s="14" t="s">
        <v>16</v>
      </c>
      <c r="O257" s="14"/>
    </row>
    <row r="258" spans="1:15" ht="16">
      <c r="A258" s="9">
        <v>1256</v>
      </c>
      <c r="B258" s="10" t="str">
        <f t="shared" si="13"/>
        <v>ctaccaactggtcggggtttgaaactagatatagatagctatatatagatttttttgaattcgctagctaggtcttgaCCGGTTCCTGCGTCAGCTCGAGG</v>
      </c>
      <c r="C258" s="9">
        <f t="shared" si="14"/>
        <v>101</v>
      </c>
      <c r="D258" s="11" t="s">
        <v>11</v>
      </c>
      <c r="E258" s="12" t="s">
        <v>525</v>
      </c>
      <c r="F258" s="10" t="s">
        <v>526</v>
      </c>
      <c r="G258" s="13">
        <v>256</v>
      </c>
      <c r="H258" s="13">
        <v>280</v>
      </c>
      <c r="I258" s="13">
        <f t="shared" si="15"/>
        <v>25</v>
      </c>
      <c r="J258" s="13" t="str">
        <f t="shared" si="12"/>
        <v>I6</v>
      </c>
      <c r="K258" s="11" t="s">
        <v>14</v>
      </c>
      <c r="L258" s="11" t="s">
        <v>15</v>
      </c>
      <c r="M258" s="13">
        <v>1</v>
      </c>
      <c r="N258" s="14" t="s">
        <v>16</v>
      </c>
      <c r="O258" s="14"/>
    </row>
    <row r="259" spans="1:15" ht="16">
      <c r="A259" s="9">
        <v>1257</v>
      </c>
      <c r="B259" s="10" t="str">
        <f t="shared" si="13"/>
        <v>ctaccaactggtcggggtttgaaacatagatatagatagctatatatagattttttgaattcgctagctaggtcttgaCCGGTTCCTGCGTCAGCTCGAGG</v>
      </c>
      <c r="C259" s="9">
        <f t="shared" si="14"/>
        <v>101</v>
      </c>
      <c r="D259" s="11" t="s">
        <v>11</v>
      </c>
      <c r="E259" s="12" t="s">
        <v>527</v>
      </c>
      <c r="F259" s="10" t="s">
        <v>528</v>
      </c>
      <c r="G259" s="13">
        <v>257</v>
      </c>
      <c r="H259" s="13">
        <v>281</v>
      </c>
      <c r="I259" s="13">
        <f t="shared" si="15"/>
        <v>25</v>
      </c>
      <c r="J259" s="13" t="str">
        <f t="shared" ref="J259:J322" si="16">IF(H259&lt;121,"E6",IF(H259&lt;145,"E6I6",IF(H259&lt;320,"I6",IF(H259&lt;344,"I6E7",IF(H259&lt;375,"E7",IF(H259&lt;399,"E7I7",IF(H259&lt;818,"I7","I7E8")))))))</f>
        <v>I6</v>
      </c>
      <c r="K259" s="11" t="s">
        <v>14</v>
      </c>
      <c r="L259" s="11" t="s">
        <v>15</v>
      </c>
      <c r="M259" s="13">
        <v>1</v>
      </c>
      <c r="N259" s="14" t="s">
        <v>16</v>
      </c>
      <c r="O259" s="14"/>
    </row>
    <row r="260" spans="1:15" ht="16">
      <c r="A260" s="9">
        <v>1258</v>
      </c>
      <c r="B260" s="10" t="str">
        <f t="shared" ref="B260:B323" si="17">_xlfn.CONCAT(D260,F260,K260,L260)</f>
        <v>ctaccaactggtcggggtttgaaactatagatatagatagctatatatagttttttgaattcgctagctaggtcttgaCCGGTTCCTGCGTCAGCTCGAGG</v>
      </c>
      <c r="C260" s="9">
        <f t="shared" ref="C260:C323" si="18">LEN(B260)</f>
        <v>101</v>
      </c>
      <c r="D260" s="11" t="s">
        <v>11</v>
      </c>
      <c r="E260" s="12" t="s">
        <v>529</v>
      </c>
      <c r="F260" s="10" t="s">
        <v>530</v>
      </c>
      <c r="G260" s="13">
        <v>258</v>
      </c>
      <c r="H260" s="13">
        <v>282</v>
      </c>
      <c r="I260" s="13">
        <f t="shared" ref="I260:I323" si="19">LEN(E260)</f>
        <v>25</v>
      </c>
      <c r="J260" s="13" t="str">
        <f t="shared" si="16"/>
        <v>I6</v>
      </c>
      <c r="K260" s="11" t="s">
        <v>14</v>
      </c>
      <c r="L260" s="11" t="s">
        <v>15</v>
      </c>
      <c r="M260" s="13">
        <v>1</v>
      </c>
      <c r="N260" s="14" t="s">
        <v>16</v>
      </c>
      <c r="O260" s="14"/>
    </row>
    <row r="261" spans="1:15" ht="16">
      <c r="A261" s="9">
        <v>1259</v>
      </c>
      <c r="B261" s="10" t="str">
        <f t="shared" si="17"/>
        <v>ctaccaactggtcggggtttgaaacatatagatatagatagctatatatattttttgaattcgctagctaggtcttgaCCGGTTCCTGCGTCAGCTCGAGG</v>
      </c>
      <c r="C261" s="9">
        <f t="shared" si="18"/>
        <v>101</v>
      </c>
      <c r="D261" s="11" t="s">
        <v>11</v>
      </c>
      <c r="E261" s="12" t="s">
        <v>531</v>
      </c>
      <c r="F261" s="10" t="s">
        <v>532</v>
      </c>
      <c r="G261" s="13">
        <v>259</v>
      </c>
      <c r="H261" s="13">
        <v>283</v>
      </c>
      <c r="I261" s="13">
        <f t="shared" si="19"/>
        <v>25</v>
      </c>
      <c r="J261" s="13" t="str">
        <f t="shared" si="16"/>
        <v>I6</v>
      </c>
      <c r="K261" s="11" t="s">
        <v>14</v>
      </c>
      <c r="L261" s="11" t="s">
        <v>15</v>
      </c>
      <c r="M261" s="13">
        <v>1</v>
      </c>
      <c r="N261" s="14" t="s">
        <v>16</v>
      </c>
      <c r="O261" s="14"/>
    </row>
    <row r="262" spans="1:15" ht="16">
      <c r="A262" s="9">
        <v>1260</v>
      </c>
      <c r="B262" s="10" t="str">
        <f t="shared" si="17"/>
        <v>ctaccaactggtcggggtttgaaactatatagatatagatagctatatatttttttgaattcgctagctaggtcttgaCCGGTTCCTGCGTCAGCTCGAGG</v>
      </c>
      <c r="C262" s="9">
        <f t="shared" si="18"/>
        <v>101</v>
      </c>
      <c r="D262" s="11" t="s">
        <v>11</v>
      </c>
      <c r="E262" s="12" t="s">
        <v>533</v>
      </c>
      <c r="F262" s="10" t="s">
        <v>534</v>
      </c>
      <c r="G262" s="13">
        <v>260</v>
      </c>
      <c r="H262" s="13">
        <v>284</v>
      </c>
      <c r="I262" s="13">
        <f t="shared" si="19"/>
        <v>25</v>
      </c>
      <c r="J262" s="13" t="str">
        <f t="shared" si="16"/>
        <v>I6</v>
      </c>
      <c r="K262" s="11" t="s">
        <v>14</v>
      </c>
      <c r="L262" s="11" t="s">
        <v>15</v>
      </c>
      <c r="M262" s="13">
        <v>1</v>
      </c>
      <c r="N262" s="14" t="s">
        <v>16</v>
      </c>
      <c r="O262" s="14"/>
    </row>
    <row r="263" spans="1:15" ht="16">
      <c r="A263" s="9">
        <v>1261</v>
      </c>
      <c r="B263" s="10" t="str">
        <f t="shared" si="17"/>
        <v>ctaccaactggtcggggtttgaaacctatatagatatagatagctatatattttttgaattcgctagctaggtcttgaCCGGTTCCTGCGTCAGCTCGAGG</v>
      </c>
      <c r="C263" s="9">
        <f t="shared" si="18"/>
        <v>101</v>
      </c>
      <c r="D263" s="11" t="s">
        <v>11</v>
      </c>
      <c r="E263" s="12" t="s">
        <v>535</v>
      </c>
      <c r="F263" s="10" t="s">
        <v>536</v>
      </c>
      <c r="G263" s="13">
        <v>261</v>
      </c>
      <c r="H263" s="13">
        <v>285</v>
      </c>
      <c r="I263" s="13">
        <f t="shared" si="19"/>
        <v>25</v>
      </c>
      <c r="J263" s="13" t="str">
        <f t="shared" si="16"/>
        <v>I6</v>
      </c>
      <c r="K263" s="11" t="s">
        <v>14</v>
      </c>
      <c r="L263" s="11" t="s">
        <v>15</v>
      </c>
      <c r="M263" s="13">
        <v>1</v>
      </c>
      <c r="N263" s="14" t="s">
        <v>16</v>
      </c>
      <c r="O263" s="14"/>
    </row>
    <row r="264" spans="1:15" ht="16">
      <c r="A264" s="9">
        <v>1262</v>
      </c>
      <c r="B264" s="10" t="str">
        <f t="shared" si="17"/>
        <v>ctaccaactggtcggggtttgaaacgctatatagatatagatagctatatttttttgaattcgctagctaggtcttgaCCGGTTCCTGCGTCAGCTCGAGG</v>
      </c>
      <c r="C264" s="9">
        <f t="shared" si="18"/>
        <v>101</v>
      </c>
      <c r="D264" s="11" t="s">
        <v>11</v>
      </c>
      <c r="E264" s="12" t="s">
        <v>537</v>
      </c>
      <c r="F264" s="10" t="s">
        <v>538</v>
      </c>
      <c r="G264" s="13">
        <v>262</v>
      </c>
      <c r="H264" s="13">
        <v>286</v>
      </c>
      <c r="I264" s="13">
        <f t="shared" si="19"/>
        <v>25</v>
      </c>
      <c r="J264" s="13" t="str">
        <f t="shared" si="16"/>
        <v>I6</v>
      </c>
      <c r="K264" s="11" t="s">
        <v>14</v>
      </c>
      <c r="L264" s="11" t="s">
        <v>15</v>
      </c>
      <c r="M264" s="13">
        <v>1</v>
      </c>
      <c r="N264" s="14" t="s">
        <v>16</v>
      </c>
      <c r="O264" s="14"/>
    </row>
    <row r="265" spans="1:15" ht="16">
      <c r="A265" s="9">
        <v>1263</v>
      </c>
      <c r="B265" s="10" t="str">
        <f t="shared" si="17"/>
        <v>ctaccaactggtcggggtttgaaacagctatatagatatagatagctatattttttgaattcgctagctaggtcttgaCCGGTTCCTGCGTCAGCTCGAGG</v>
      </c>
      <c r="C265" s="9">
        <f t="shared" si="18"/>
        <v>101</v>
      </c>
      <c r="D265" s="11" t="s">
        <v>11</v>
      </c>
      <c r="E265" s="12" t="s">
        <v>539</v>
      </c>
      <c r="F265" s="10" t="s">
        <v>540</v>
      </c>
      <c r="G265" s="13">
        <v>263</v>
      </c>
      <c r="H265" s="13">
        <v>287</v>
      </c>
      <c r="I265" s="13">
        <f t="shared" si="19"/>
        <v>25</v>
      </c>
      <c r="J265" s="13" t="str">
        <f t="shared" si="16"/>
        <v>I6</v>
      </c>
      <c r="K265" s="11" t="s">
        <v>14</v>
      </c>
      <c r="L265" s="11" t="s">
        <v>15</v>
      </c>
      <c r="M265" s="13">
        <v>1</v>
      </c>
      <c r="N265" s="14" t="s">
        <v>16</v>
      </c>
      <c r="O265" s="14"/>
    </row>
    <row r="266" spans="1:15" ht="16">
      <c r="A266" s="9">
        <v>1264</v>
      </c>
      <c r="B266" s="10" t="str">
        <f t="shared" si="17"/>
        <v>ctaccaactggtcggggtttgaaactagctatatagatatagatagctatttttttgaattcgctagctaggtcttgaCCGGTTCCTGCGTCAGCTCGAGG</v>
      </c>
      <c r="C266" s="9">
        <f t="shared" si="18"/>
        <v>101</v>
      </c>
      <c r="D266" s="11" t="s">
        <v>11</v>
      </c>
      <c r="E266" s="12" t="s">
        <v>541</v>
      </c>
      <c r="F266" s="10" t="s">
        <v>542</v>
      </c>
      <c r="G266" s="13">
        <v>264</v>
      </c>
      <c r="H266" s="13">
        <v>288</v>
      </c>
      <c r="I266" s="13">
        <f t="shared" si="19"/>
        <v>25</v>
      </c>
      <c r="J266" s="13" t="str">
        <f t="shared" si="16"/>
        <v>I6</v>
      </c>
      <c r="K266" s="11" t="s">
        <v>14</v>
      </c>
      <c r="L266" s="11" t="s">
        <v>15</v>
      </c>
      <c r="M266" s="13">
        <v>1</v>
      </c>
      <c r="N266" s="14" t="s">
        <v>16</v>
      </c>
      <c r="O266" s="14"/>
    </row>
    <row r="267" spans="1:15" ht="16">
      <c r="A267" s="9">
        <v>1265</v>
      </c>
      <c r="B267" s="10" t="str">
        <f t="shared" si="17"/>
        <v>ctaccaactggtcggggtttgaaacatagctatatagatatagatagctattttttgaattcgctagctaggtcttgaCCGGTTCCTGCGTCAGCTCGAGG</v>
      </c>
      <c r="C267" s="9">
        <f t="shared" si="18"/>
        <v>101</v>
      </c>
      <c r="D267" s="11" t="s">
        <v>11</v>
      </c>
      <c r="E267" s="12" t="s">
        <v>543</v>
      </c>
      <c r="F267" s="10" t="s">
        <v>544</v>
      </c>
      <c r="G267" s="13">
        <v>265</v>
      </c>
      <c r="H267" s="13">
        <v>289</v>
      </c>
      <c r="I267" s="13">
        <f t="shared" si="19"/>
        <v>25</v>
      </c>
      <c r="J267" s="13" t="str">
        <f t="shared" si="16"/>
        <v>I6</v>
      </c>
      <c r="K267" s="11" t="s">
        <v>14</v>
      </c>
      <c r="L267" s="11" t="s">
        <v>15</v>
      </c>
      <c r="M267" s="13">
        <v>1</v>
      </c>
      <c r="N267" s="14" t="s">
        <v>16</v>
      </c>
      <c r="O267" s="14"/>
    </row>
    <row r="268" spans="1:15" ht="16">
      <c r="A268" s="9">
        <v>1266</v>
      </c>
      <c r="B268" s="10" t="str">
        <f t="shared" si="17"/>
        <v>ctaccaactggtcggggtttgaaacaatagctatatagatatagatagctttttttgaattcgctagctaggtcttgaCCGGTTCCTGCGTCAGCTCGAGG</v>
      </c>
      <c r="C268" s="9">
        <f t="shared" si="18"/>
        <v>101</v>
      </c>
      <c r="D268" s="11" t="s">
        <v>11</v>
      </c>
      <c r="E268" s="12" t="s">
        <v>545</v>
      </c>
      <c r="F268" s="10" t="s">
        <v>546</v>
      </c>
      <c r="G268" s="13">
        <v>266</v>
      </c>
      <c r="H268" s="13">
        <v>290</v>
      </c>
      <c r="I268" s="13">
        <f t="shared" si="19"/>
        <v>25</v>
      </c>
      <c r="J268" s="13" t="str">
        <f t="shared" si="16"/>
        <v>I6</v>
      </c>
      <c r="K268" s="11" t="s">
        <v>14</v>
      </c>
      <c r="L268" s="11" t="s">
        <v>15</v>
      </c>
      <c r="M268" s="13">
        <v>1</v>
      </c>
      <c r="N268" s="14" t="s">
        <v>16</v>
      </c>
      <c r="O268" s="14"/>
    </row>
    <row r="269" spans="1:15" ht="16">
      <c r="A269" s="9">
        <v>1267</v>
      </c>
      <c r="B269" s="10" t="str">
        <f t="shared" si="17"/>
        <v>ctaccaactggtcggggtttgaaacaaatagctatatagatatagatagcttttttgaattcgctagctaggtcttgaCCGGTTCCTGCGTCAGCTCGAGG</v>
      </c>
      <c r="C269" s="9">
        <f t="shared" si="18"/>
        <v>101</v>
      </c>
      <c r="D269" s="11" t="s">
        <v>11</v>
      </c>
      <c r="E269" s="12" t="s">
        <v>547</v>
      </c>
      <c r="F269" s="10" t="s">
        <v>548</v>
      </c>
      <c r="G269" s="13">
        <v>267</v>
      </c>
      <c r="H269" s="13">
        <v>291</v>
      </c>
      <c r="I269" s="13">
        <f t="shared" si="19"/>
        <v>25</v>
      </c>
      <c r="J269" s="13" t="str">
        <f t="shared" si="16"/>
        <v>I6</v>
      </c>
      <c r="K269" s="11" t="s">
        <v>14</v>
      </c>
      <c r="L269" s="11" t="s">
        <v>15</v>
      </c>
      <c r="M269" s="13">
        <v>1</v>
      </c>
      <c r="N269" s="14" t="s">
        <v>16</v>
      </c>
      <c r="O269" s="14"/>
    </row>
    <row r="270" spans="1:15" ht="16">
      <c r="A270" s="9">
        <v>1268</v>
      </c>
      <c r="B270" s="10" t="str">
        <f t="shared" si="17"/>
        <v>ctaccaactggtcggggtttgaaacaaaatagctatatagatatagatagttttttgaattcgctagctaggtcttgaCCGGTTCCTGCGTCAGCTCGAGG</v>
      </c>
      <c r="C270" s="9">
        <f t="shared" si="18"/>
        <v>101</v>
      </c>
      <c r="D270" s="11" t="s">
        <v>11</v>
      </c>
      <c r="E270" s="12" t="s">
        <v>549</v>
      </c>
      <c r="F270" s="10" t="s">
        <v>550</v>
      </c>
      <c r="G270" s="13">
        <v>268</v>
      </c>
      <c r="H270" s="13">
        <v>292</v>
      </c>
      <c r="I270" s="13">
        <f t="shared" si="19"/>
        <v>25</v>
      </c>
      <c r="J270" s="13" t="str">
        <f t="shared" si="16"/>
        <v>I6</v>
      </c>
      <c r="K270" s="11" t="s">
        <v>14</v>
      </c>
      <c r="L270" s="11" t="s">
        <v>15</v>
      </c>
      <c r="M270" s="13">
        <v>1</v>
      </c>
      <c r="N270" s="14" t="s">
        <v>16</v>
      </c>
      <c r="O270" s="14"/>
    </row>
    <row r="271" spans="1:15" ht="16">
      <c r="A271" s="9">
        <v>1269</v>
      </c>
      <c r="B271" s="10" t="str">
        <f t="shared" si="17"/>
        <v>ctaccaactggtcggggtttgaaacaaaaatagctatatagatatagatattttttgaattcgctagctaggtcttgaCCGGTTCCTGCGTCAGCTCGAGG</v>
      </c>
      <c r="C271" s="9">
        <f t="shared" si="18"/>
        <v>101</v>
      </c>
      <c r="D271" s="11" t="s">
        <v>11</v>
      </c>
      <c r="E271" s="12" t="s">
        <v>551</v>
      </c>
      <c r="F271" s="10" t="s">
        <v>552</v>
      </c>
      <c r="G271" s="13">
        <v>269</v>
      </c>
      <c r="H271" s="13">
        <v>293</v>
      </c>
      <c r="I271" s="13">
        <f t="shared" si="19"/>
        <v>25</v>
      </c>
      <c r="J271" s="13" t="str">
        <f t="shared" si="16"/>
        <v>I6</v>
      </c>
      <c r="K271" s="11" t="s">
        <v>14</v>
      </c>
      <c r="L271" s="11" t="s">
        <v>15</v>
      </c>
      <c r="M271" s="13">
        <v>1</v>
      </c>
      <c r="N271" s="14" t="s">
        <v>16</v>
      </c>
      <c r="O271" s="14"/>
    </row>
    <row r="272" spans="1:15" ht="16">
      <c r="A272" s="9">
        <v>1270</v>
      </c>
      <c r="B272" s="10" t="str">
        <f t="shared" si="17"/>
        <v>ctaccaactggtcggggtttgaaacaaaaaatagctatatagatatagatttttttgaattcgctagctaggtcttgaCCGGTTCCTGCGTCAGCTCGAGG</v>
      </c>
      <c r="C272" s="9">
        <f t="shared" si="18"/>
        <v>101</v>
      </c>
      <c r="D272" s="11" t="s">
        <v>11</v>
      </c>
      <c r="E272" s="12" t="s">
        <v>553</v>
      </c>
      <c r="F272" s="10" t="s">
        <v>554</v>
      </c>
      <c r="G272" s="13">
        <v>270</v>
      </c>
      <c r="H272" s="13">
        <v>294</v>
      </c>
      <c r="I272" s="13">
        <f t="shared" si="19"/>
        <v>25</v>
      </c>
      <c r="J272" s="13" t="str">
        <f t="shared" si="16"/>
        <v>I6</v>
      </c>
      <c r="K272" s="11" t="s">
        <v>14</v>
      </c>
      <c r="L272" s="11" t="s">
        <v>15</v>
      </c>
      <c r="M272" s="13">
        <v>1</v>
      </c>
      <c r="N272" s="14" t="s">
        <v>16</v>
      </c>
      <c r="O272" s="14"/>
    </row>
    <row r="273" spans="1:15" ht="16">
      <c r="A273" s="9">
        <v>1271</v>
      </c>
      <c r="B273" s="10" t="str">
        <f t="shared" si="17"/>
        <v>ctaccaactggtcggggtttgaaacaaaaaaatagctatatagatatagattttttgaattcgctagctaggtcttgaCCGGTTCCTGCGTCAGCTCGAGG</v>
      </c>
      <c r="C273" s="9">
        <f t="shared" si="18"/>
        <v>101</v>
      </c>
      <c r="D273" s="11" t="s">
        <v>11</v>
      </c>
      <c r="E273" s="12" t="s">
        <v>555</v>
      </c>
      <c r="F273" s="10" t="s">
        <v>556</v>
      </c>
      <c r="G273" s="13">
        <v>271</v>
      </c>
      <c r="H273" s="13">
        <v>295</v>
      </c>
      <c r="I273" s="13">
        <f t="shared" si="19"/>
        <v>25</v>
      </c>
      <c r="J273" s="13" t="str">
        <f t="shared" si="16"/>
        <v>I6</v>
      </c>
      <c r="K273" s="11" t="s">
        <v>14</v>
      </c>
      <c r="L273" s="11" t="s">
        <v>15</v>
      </c>
      <c r="M273" s="13">
        <v>1</v>
      </c>
      <c r="N273" s="14" t="s">
        <v>16</v>
      </c>
      <c r="O273" s="14"/>
    </row>
    <row r="274" spans="1:15" ht="16">
      <c r="A274" s="9">
        <v>1272</v>
      </c>
      <c r="B274" s="10" t="str">
        <f t="shared" si="17"/>
        <v>ctaccaactggtcggggtttgaaacaaaaaaaatagctatatagatatagttttttgaattcgctagctaggtcttgaCCGGTTCCTGCGTCAGCTCGAGG</v>
      </c>
      <c r="C274" s="9">
        <f t="shared" si="18"/>
        <v>101</v>
      </c>
      <c r="D274" s="11" t="s">
        <v>11</v>
      </c>
      <c r="E274" s="12" t="s">
        <v>557</v>
      </c>
      <c r="F274" s="10" t="s">
        <v>558</v>
      </c>
      <c r="G274" s="13">
        <v>272</v>
      </c>
      <c r="H274" s="13">
        <v>296</v>
      </c>
      <c r="I274" s="13">
        <f t="shared" si="19"/>
        <v>25</v>
      </c>
      <c r="J274" s="13" t="str">
        <f t="shared" si="16"/>
        <v>I6</v>
      </c>
      <c r="K274" s="11" t="s">
        <v>14</v>
      </c>
      <c r="L274" s="11" t="s">
        <v>15</v>
      </c>
      <c r="M274" s="13">
        <v>1</v>
      </c>
      <c r="N274" s="14" t="s">
        <v>16</v>
      </c>
      <c r="O274" s="14"/>
    </row>
    <row r="275" spans="1:15" ht="16">
      <c r="A275" s="9">
        <v>1273</v>
      </c>
      <c r="B275" s="10" t="str">
        <f t="shared" si="17"/>
        <v>ctaccaactggtcggggtttgaaactaaaaaaaatagctatatagatatattttttgaattcgctagctaggtcttgaCCGGTTCCTGCGTCAGCTCGAGG</v>
      </c>
      <c r="C275" s="9">
        <f t="shared" si="18"/>
        <v>101</v>
      </c>
      <c r="D275" s="11" t="s">
        <v>11</v>
      </c>
      <c r="E275" s="12" t="s">
        <v>559</v>
      </c>
      <c r="F275" s="10" t="s">
        <v>560</v>
      </c>
      <c r="G275" s="13">
        <v>273</v>
      </c>
      <c r="H275" s="13">
        <v>297</v>
      </c>
      <c r="I275" s="13">
        <f t="shared" si="19"/>
        <v>25</v>
      </c>
      <c r="J275" s="13" t="str">
        <f t="shared" si="16"/>
        <v>I6</v>
      </c>
      <c r="K275" s="11" t="s">
        <v>14</v>
      </c>
      <c r="L275" s="11" t="s">
        <v>15</v>
      </c>
      <c r="M275" s="13">
        <v>1</v>
      </c>
      <c r="N275" s="14" t="s">
        <v>16</v>
      </c>
      <c r="O275" s="14"/>
    </row>
    <row r="276" spans="1:15" ht="16">
      <c r="A276" s="9">
        <v>1274</v>
      </c>
      <c r="B276" s="10" t="str">
        <f t="shared" si="17"/>
        <v>ctaccaactggtcggggtttgaaacttaaaaaaaatagctatatagatatttttttgaattcgctagctaggtcttgaCCGGTTCCTGCGTCAGCTCGAGG</v>
      </c>
      <c r="C276" s="9">
        <f t="shared" si="18"/>
        <v>101</v>
      </c>
      <c r="D276" s="11" t="s">
        <v>11</v>
      </c>
      <c r="E276" s="12" t="s">
        <v>561</v>
      </c>
      <c r="F276" s="10" t="s">
        <v>562</v>
      </c>
      <c r="G276" s="13">
        <v>274</v>
      </c>
      <c r="H276" s="13">
        <v>298</v>
      </c>
      <c r="I276" s="13">
        <f t="shared" si="19"/>
        <v>25</v>
      </c>
      <c r="J276" s="13" t="str">
        <f t="shared" si="16"/>
        <v>I6</v>
      </c>
      <c r="K276" s="11" t="s">
        <v>14</v>
      </c>
      <c r="L276" s="11" t="s">
        <v>15</v>
      </c>
      <c r="M276" s="13">
        <v>1</v>
      </c>
      <c r="N276" s="14" t="s">
        <v>16</v>
      </c>
      <c r="O276" s="14"/>
    </row>
    <row r="277" spans="1:15" ht="16">
      <c r="A277" s="9">
        <v>1275</v>
      </c>
      <c r="B277" s="10" t="str">
        <f t="shared" si="17"/>
        <v>ctaccaactggtcggggtttgaaacgttaaaaaaaatagctatatagatattttttgaattcgctagctaggtcttgaCCGGTTCCTGCGTCAGCTCGAGG</v>
      </c>
      <c r="C277" s="9">
        <f t="shared" si="18"/>
        <v>101</v>
      </c>
      <c r="D277" s="11" t="s">
        <v>11</v>
      </c>
      <c r="E277" s="12" t="s">
        <v>563</v>
      </c>
      <c r="F277" s="10" t="s">
        <v>564</v>
      </c>
      <c r="G277" s="13">
        <v>275</v>
      </c>
      <c r="H277" s="13">
        <v>299</v>
      </c>
      <c r="I277" s="13">
        <f t="shared" si="19"/>
        <v>25</v>
      </c>
      <c r="J277" s="13" t="str">
        <f t="shared" si="16"/>
        <v>I6</v>
      </c>
      <c r="K277" s="11" t="s">
        <v>14</v>
      </c>
      <c r="L277" s="11" t="s">
        <v>15</v>
      </c>
      <c r="M277" s="13">
        <v>1</v>
      </c>
      <c r="N277" s="14" t="s">
        <v>16</v>
      </c>
      <c r="O277" s="14"/>
    </row>
    <row r="278" spans="1:15" ht="16">
      <c r="A278" s="9">
        <v>1276</v>
      </c>
      <c r="B278" s="10" t="str">
        <f t="shared" si="17"/>
        <v>ctaccaactggtcggggtttgaaacagttaaaaaaaatagctatatagatttttttgaattcgctagctaggtcttgaCCGGTTCCTGCGTCAGCTCGAGG</v>
      </c>
      <c r="C278" s="9">
        <f t="shared" si="18"/>
        <v>101</v>
      </c>
      <c r="D278" s="11" t="s">
        <v>11</v>
      </c>
      <c r="E278" s="12" t="s">
        <v>565</v>
      </c>
      <c r="F278" s="10" t="s">
        <v>566</v>
      </c>
      <c r="G278" s="13">
        <v>276</v>
      </c>
      <c r="H278" s="13">
        <v>300</v>
      </c>
      <c r="I278" s="13">
        <f t="shared" si="19"/>
        <v>25</v>
      </c>
      <c r="J278" s="13" t="str">
        <f t="shared" si="16"/>
        <v>I6</v>
      </c>
      <c r="K278" s="11" t="s">
        <v>14</v>
      </c>
      <c r="L278" s="11" t="s">
        <v>15</v>
      </c>
      <c r="M278" s="13">
        <v>1</v>
      </c>
      <c r="N278" s="14" t="s">
        <v>16</v>
      </c>
      <c r="O278" s="14"/>
    </row>
    <row r="279" spans="1:15" ht="16">
      <c r="A279" s="9">
        <v>1277</v>
      </c>
      <c r="B279" s="10" t="str">
        <f t="shared" si="17"/>
        <v>ctaccaactggtcggggtttgaaacaagttaaaaaaaatagctatatagattttttgaattcgctagctaggtcttgaCCGGTTCCTGCGTCAGCTCGAGG</v>
      </c>
      <c r="C279" s="9">
        <f t="shared" si="18"/>
        <v>101</v>
      </c>
      <c r="D279" s="11" t="s">
        <v>11</v>
      </c>
      <c r="E279" s="12" t="s">
        <v>567</v>
      </c>
      <c r="F279" s="10" t="s">
        <v>568</v>
      </c>
      <c r="G279" s="13">
        <v>277</v>
      </c>
      <c r="H279" s="13">
        <v>301</v>
      </c>
      <c r="I279" s="13">
        <f t="shared" si="19"/>
        <v>25</v>
      </c>
      <c r="J279" s="13" t="str">
        <f t="shared" si="16"/>
        <v>I6</v>
      </c>
      <c r="K279" s="11" t="s">
        <v>14</v>
      </c>
      <c r="L279" s="11" t="s">
        <v>15</v>
      </c>
      <c r="M279" s="13">
        <v>1</v>
      </c>
      <c r="N279" s="14" t="s">
        <v>16</v>
      </c>
      <c r="O279" s="14"/>
    </row>
    <row r="280" spans="1:15" ht="16">
      <c r="A280" s="9">
        <v>1278</v>
      </c>
      <c r="B280" s="10" t="str">
        <f t="shared" si="17"/>
        <v>ctaccaactggtcggggtttgaaacgaagttaaaaaaaatagctatatagttttttgaattcgctagctaggtcttgaCCGGTTCCTGCGTCAGCTCGAGG</v>
      </c>
      <c r="C280" s="9">
        <f t="shared" si="18"/>
        <v>101</v>
      </c>
      <c r="D280" s="11" t="s">
        <v>11</v>
      </c>
      <c r="E280" s="12" t="s">
        <v>569</v>
      </c>
      <c r="F280" s="10" t="s">
        <v>570</v>
      </c>
      <c r="G280" s="13">
        <v>278</v>
      </c>
      <c r="H280" s="13">
        <v>302</v>
      </c>
      <c r="I280" s="13">
        <f t="shared" si="19"/>
        <v>25</v>
      </c>
      <c r="J280" s="13" t="str">
        <f t="shared" si="16"/>
        <v>I6</v>
      </c>
      <c r="K280" s="11" t="s">
        <v>14</v>
      </c>
      <c r="L280" s="11" t="s">
        <v>15</v>
      </c>
      <c r="M280" s="13">
        <v>1</v>
      </c>
      <c r="N280" s="14" t="s">
        <v>16</v>
      </c>
      <c r="O280" s="14"/>
    </row>
    <row r="281" spans="1:15" ht="16">
      <c r="A281" s="9">
        <v>1279</v>
      </c>
      <c r="B281" s="10" t="str">
        <f t="shared" si="17"/>
        <v>ctaccaactggtcggggtttgaaacggaagttaaaaaaaatagctatatattttttgaattcgctagctaggtcttgaCCGGTTCCTGCGTCAGCTCGAGG</v>
      </c>
      <c r="C281" s="9">
        <f t="shared" si="18"/>
        <v>101</v>
      </c>
      <c r="D281" s="11" t="s">
        <v>11</v>
      </c>
      <c r="E281" s="12" t="s">
        <v>571</v>
      </c>
      <c r="F281" s="10" t="s">
        <v>572</v>
      </c>
      <c r="G281" s="13">
        <v>279</v>
      </c>
      <c r="H281" s="13">
        <v>303</v>
      </c>
      <c r="I281" s="13">
        <f t="shared" si="19"/>
        <v>25</v>
      </c>
      <c r="J281" s="13" t="str">
        <f t="shared" si="16"/>
        <v>I6</v>
      </c>
      <c r="K281" s="11" t="s">
        <v>14</v>
      </c>
      <c r="L281" s="11" t="s">
        <v>15</v>
      </c>
      <c r="M281" s="13">
        <v>1</v>
      </c>
      <c r="N281" s="14" t="s">
        <v>16</v>
      </c>
      <c r="O281" s="14"/>
    </row>
    <row r="282" spans="1:15" ht="16">
      <c r="A282" s="9">
        <v>1280</v>
      </c>
      <c r="B282" s="10" t="str">
        <f t="shared" si="17"/>
        <v>ctaccaactggtcggggtttgaaacaggaagttaaaaaaaatagctatatttttttgaattcgctagctaggtcttgaCCGGTTCCTGCGTCAGCTCGAGG</v>
      </c>
      <c r="C282" s="9">
        <f t="shared" si="18"/>
        <v>101</v>
      </c>
      <c r="D282" s="11" t="s">
        <v>11</v>
      </c>
      <c r="E282" s="12" t="s">
        <v>573</v>
      </c>
      <c r="F282" s="10" t="s">
        <v>574</v>
      </c>
      <c r="G282" s="13">
        <v>280</v>
      </c>
      <c r="H282" s="13">
        <v>304</v>
      </c>
      <c r="I282" s="13">
        <f t="shared" si="19"/>
        <v>25</v>
      </c>
      <c r="J282" s="13" t="str">
        <f t="shared" si="16"/>
        <v>I6</v>
      </c>
      <c r="K282" s="11" t="s">
        <v>14</v>
      </c>
      <c r="L282" s="11" t="s">
        <v>15</v>
      </c>
      <c r="M282" s="13">
        <v>1</v>
      </c>
      <c r="N282" s="14" t="s">
        <v>16</v>
      </c>
      <c r="O282" s="14"/>
    </row>
    <row r="283" spans="1:15" ht="16">
      <c r="A283" s="9">
        <v>1281</v>
      </c>
      <c r="B283" s="10" t="str">
        <f t="shared" si="17"/>
        <v>ctaccaactggtcggggtttgaaacaaggaagttaaaaaaaatagctatattttttgaattcgctagctaggtcttgaCCGGTTCCTGCGTCAGCTCGAGG</v>
      </c>
      <c r="C283" s="9">
        <f t="shared" si="18"/>
        <v>101</v>
      </c>
      <c r="D283" s="11" t="s">
        <v>11</v>
      </c>
      <c r="E283" s="12" t="s">
        <v>575</v>
      </c>
      <c r="F283" s="10" t="s">
        <v>576</v>
      </c>
      <c r="G283" s="13">
        <v>281</v>
      </c>
      <c r="H283" s="13">
        <v>305</v>
      </c>
      <c r="I283" s="13">
        <f t="shared" si="19"/>
        <v>25</v>
      </c>
      <c r="J283" s="13" t="str">
        <f t="shared" si="16"/>
        <v>I6</v>
      </c>
      <c r="K283" s="11" t="s">
        <v>14</v>
      </c>
      <c r="L283" s="11" t="s">
        <v>15</v>
      </c>
      <c r="M283" s="13">
        <v>1</v>
      </c>
      <c r="N283" s="14" t="s">
        <v>16</v>
      </c>
      <c r="O283" s="14"/>
    </row>
    <row r="284" spans="1:15" ht="16">
      <c r="A284" s="9">
        <v>1282</v>
      </c>
      <c r="B284" s="10" t="str">
        <f t="shared" si="17"/>
        <v>ctaccaactggtcggggtttgaaacaaaggaagttaaaaaaaatagctatttttttgaattcgctagctaggtcttgaCCGGTTCCTGCGTCAGCTCGAGG</v>
      </c>
      <c r="C284" s="9">
        <f t="shared" si="18"/>
        <v>101</v>
      </c>
      <c r="D284" s="11" t="s">
        <v>11</v>
      </c>
      <c r="E284" s="12" t="s">
        <v>577</v>
      </c>
      <c r="F284" s="10" t="s">
        <v>578</v>
      </c>
      <c r="G284" s="13">
        <v>282</v>
      </c>
      <c r="H284" s="13">
        <v>306</v>
      </c>
      <c r="I284" s="13">
        <f t="shared" si="19"/>
        <v>25</v>
      </c>
      <c r="J284" s="13" t="str">
        <f t="shared" si="16"/>
        <v>I6</v>
      </c>
      <c r="K284" s="11" t="s">
        <v>14</v>
      </c>
      <c r="L284" s="11" t="s">
        <v>15</v>
      </c>
      <c r="M284" s="13">
        <v>1</v>
      </c>
      <c r="N284" s="14" t="s">
        <v>16</v>
      </c>
      <c r="O284" s="14"/>
    </row>
    <row r="285" spans="1:15" ht="16">
      <c r="A285" s="9">
        <v>1283</v>
      </c>
      <c r="B285" s="10" t="str">
        <f t="shared" si="17"/>
        <v>ctaccaactggtcggggtttgaaactaaaggaagttaaaaaaaatagctattttttgaattcgctagctaggtcttgaCCGGTTCCTGCGTCAGCTCGAGG</v>
      </c>
      <c r="C285" s="9">
        <f t="shared" si="18"/>
        <v>101</v>
      </c>
      <c r="D285" s="11" t="s">
        <v>11</v>
      </c>
      <c r="E285" s="12" t="s">
        <v>579</v>
      </c>
      <c r="F285" s="10" t="s">
        <v>580</v>
      </c>
      <c r="G285" s="13">
        <v>283</v>
      </c>
      <c r="H285" s="13">
        <v>307</v>
      </c>
      <c r="I285" s="13">
        <f t="shared" si="19"/>
        <v>25</v>
      </c>
      <c r="J285" s="13" t="str">
        <f t="shared" si="16"/>
        <v>I6</v>
      </c>
      <c r="K285" s="11" t="s">
        <v>14</v>
      </c>
      <c r="L285" s="11" t="s">
        <v>15</v>
      </c>
      <c r="M285" s="13">
        <v>1</v>
      </c>
      <c r="N285" s="14" t="s">
        <v>16</v>
      </c>
      <c r="O285" s="14"/>
    </row>
    <row r="286" spans="1:15" ht="16">
      <c r="A286" s="9">
        <v>1284</v>
      </c>
      <c r="B286" s="10" t="str">
        <f t="shared" si="17"/>
        <v>ctaccaactggtcggggtttgaaacataaaggaagttaaaaaaaatagctttttttgaattcgctagctaggtcttgaCCGGTTCCTGCGTCAGCTCGAGG</v>
      </c>
      <c r="C286" s="9">
        <f t="shared" si="18"/>
        <v>101</v>
      </c>
      <c r="D286" s="11" t="s">
        <v>11</v>
      </c>
      <c r="E286" s="12" t="s">
        <v>581</v>
      </c>
      <c r="F286" s="10" t="s">
        <v>582</v>
      </c>
      <c r="G286" s="13">
        <v>284</v>
      </c>
      <c r="H286" s="13">
        <v>308</v>
      </c>
      <c r="I286" s="13">
        <f t="shared" si="19"/>
        <v>25</v>
      </c>
      <c r="J286" s="13" t="str">
        <f t="shared" si="16"/>
        <v>I6</v>
      </c>
      <c r="K286" s="11" t="s">
        <v>14</v>
      </c>
      <c r="L286" s="11" t="s">
        <v>15</v>
      </c>
      <c r="M286" s="13">
        <v>1</v>
      </c>
      <c r="N286" s="14" t="s">
        <v>16</v>
      </c>
      <c r="O286" s="14"/>
    </row>
    <row r="287" spans="1:15" ht="16">
      <c r="A287" s="9">
        <v>1285</v>
      </c>
      <c r="B287" s="10" t="str">
        <f t="shared" si="17"/>
        <v>ctaccaactggtcggggtttgaaacaataaaggaagttaaaaaaaatagcttttttgaattcgctagctaggtcttgaCCGGTTCCTGCGTCAGCTCGAGG</v>
      </c>
      <c r="C287" s="9">
        <f t="shared" si="18"/>
        <v>101</v>
      </c>
      <c r="D287" s="11" t="s">
        <v>11</v>
      </c>
      <c r="E287" s="12" t="s">
        <v>583</v>
      </c>
      <c r="F287" s="10" t="s">
        <v>584</v>
      </c>
      <c r="G287" s="13">
        <v>285</v>
      </c>
      <c r="H287" s="13">
        <v>309</v>
      </c>
      <c r="I287" s="13">
        <f t="shared" si="19"/>
        <v>25</v>
      </c>
      <c r="J287" s="13" t="str">
        <f t="shared" si="16"/>
        <v>I6</v>
      </c>
      <c r="K287" s="11" t="s">
        <v>14</v>
      </c>
      <c r="L287" s="11" t="s">
        <v>15</v>
      </c>
      <c r="M287" s="13">
        <v>1</v>
      </c>
      <c r="N287" s="14" t="s">
        <v>16</v>
      </c>
      <c r="O287" s="14"/>
    </row>
    <row r="288" spans="1:15" ht="16">
      <c r="A288" s="9">
        <v>1286</v>
      </c>
      <c r="B288" s="10" t="str">
        <f t="shared" si="17"/>
        <v>ctaccaactggtcggggtttgaaacaaataaaggaagttaaaaaaaatagttttttgaattcgctagctaggtcttgaCCGGTTCCTGCGTCAGCTCGAGG</v>
      </c>
      <c r="C288" s="9">
        <f t="shared" si="18"/>
        <v>101</v>
      </c>
      <c r="D288" s="11" t="s">
        <v>11</v>
      </c>
      <c r="E288" s="12" t="s">
        <v>585</v>
      </c>
      <c r="F288" s="10" t="s">
        <v>586</v>
      </c>
      <c r="G288" s="13">
        <v>286</v>
      </c>
      <c r="H288" s="13">
        <v>310</v>
      </c>
      <c r="I288" s="13">
        <f t="shared" si="19"/>
        <v>25</v>
      </c>
      <c r="J288" s="13" t="str">
        <f t="shared" si="16"/>
        <v>I6</v>
      </c>
      <c r="K288" s="11" t="s">
        <v>14</v>
      </c>
      <c r="L288" s="11" t="s">
        <v>15</v>
      </c>
      <c r="M288" s="13">
        <v>1</v>
      </c>
      <c r="N288" s="14" t="s">
        <v>16</v>
      </c>
      <c r="O288" s="14"/>
    </row>
    <row r="289" spans="1:15" ht="16">
      <c r="A289" s="9">
        <v>1287</v>
      </c>
      <c r="B289" s="10" t="str">
        <f t="shared" si="17"/>
        <v>ctaccaactggtcggggtttgaaacaaaataaaggaagttaaaaaaaatattttttgaattcgctagctaggtcttgaCCGGTTCCTGCGTCAGCTCGAGG</v>
      </c>
      <c r="C289" s="9">
        <f t="shared" si="18"/>
        <v>101</v>
      </c>
      <c r="D289" s="11" t="s">
        <v>11</v>
      </c>
      <c r="E289" s="12" t="s">
        <v>587</v>
      </c>
      <c r="F289" s="10" t="s">
        <v>588</v>
      </c>
      <c r="G289" s="13">
        <v>287</v>
      </c>
      <c r="H289" s="13">
        <v>311</v>
      </c>
      <c r="I289" s="13">
        <f t="shared" si="19"/>
        <v>25</v>
      </c>
      <c r="J289" s="13" t="str">
        <f t="shared" si="16"/>
        <v>I6</v>
      </c>
      <c r="K289" s="11" t="s">
        <v>14</v>
      </c>
      <c r="L289" s="11" t="s">
        <v>15</v>
      </c>
      <c r="M289" s="13">
        <v>1</v>
      </c>
      <c r="N289" s="14" t="s">
        <v>16</v>
      </c>
      <c r="O289" s="14"/>
    </row>
    <row r="290" spans="1:15" ht="16">
      <c r="A290" s="9">
        <v>1288</v>
      </c>
      <c r="B290" s="10" t="str">
        <f t="shared" si="17"/>
        <v>ctaccaactggtcggggtttgaaacgaaaataaaggaagttaaaaaaaatttttttgaattcgctagctaggtcttgaCCGGTTCCTGCGTCAGCTCGAGG</v>
      </c>
      <c r="C290" s="9">
        <f t="shared" si="18"/>
        <v>101</v>
      </c>
      <c r="D290" s="11" t="s">
        <v>11</v>
      </c>
      <c r="E290" s="12" t="s">
        <v>589</v>
      </c>
      <c r="F290" s="10" t="s">
        <v>590</v>
      </c>
      <c r="G290" s="13">
        <v>288</v>
      </c>
      <c r="H290" s="13">
        <v>312</v>
      </c>
      <c r="I290" s="13">
        <f t="shared" si="19"/>
        <v>25</v>
      </c>
      <c r="J290" s="13" t="str">
        <f t="shared" si="16"/>
        <v>I6</v>
      </c>
      <c r="K290" s="11" t="s">
        <v>14</v>
      </c>
      <c r="L290" s="11" t="s">
        <v>15</v>
      </c>
      <c r="M290" s="13">
        <v>1</v>
      </c>
      <c r="N290" s="14" t="s">
        <v>16</v>
      </c>
      <c r="O290" s="14"/>
    </row>
    <row r="291" spans="1:15" ht="16">
      <c r="A291" s="9">
        <v>1289</v>
      </c>
      <c r="B291" s="10" t="str">
        <f t="shared" si="17"/>
        <v>ctaccaactggtcggggtttgaaacggaaaataaaggaagttaaaaaaaattttttgaattcgctagctaggtcttgaCCGGTTCCTGCGTCAGCTCGAGG</v>
      </c>
      <c r="C291" s="9">
        <f t="shared" si="18"/>
        <v>101</v>
      </c>
      <c r="D291" s="11" t="s">
        <v>11</v>
      </c>
      <c r="E291" s="12" t="s">
        <v>591</v>
      </c>
      <c r="F291" s="10" t="s">
        <v>592</v>
      </c>
      <c r="G291" s="13">
        <v>289</v>
      </c>
      <c r="H291" s="13">
        <v>313</v>
      </c>
      <c r="I291" s="13">
        <f t="shared" si="19"/>
        <v>25</v>
      </c>
      <c r="J291" s="13" t="str">
        <f t="shared" si="16"/>
        <v>I6</v>
      </c>
      <c r="K291" s="11" t="s">
        <v>14</v>
      </c>
      <c r="L291" s="11" t="s">
        <v>15</v>
      </c>
      <c r="M291" s="13">
        <v>1</v>
      </c>
      <c r="N291" s="14" t="s">
        <v>16</v>
      </c>
      <c r="O291" s="14"/>
    </row>
    <row r="292" spans="1:15" ht="16">
      <c r="A292" s="9">
        <v>1290</v>
      </c>
      <c r="B292" s="10" t="str">
        <f t="shared" si="17"/>
        <v>ctaccaactggtcggggtttgaaacaggaaaataaaggaagttaaaaaaattttttgaattcgctagctaggtcttgaCCGGTTCCTGCGTCAGCTCGAGG</v>
      </c>
      <c r="C292" s="9">
        <f t="shared" si="18"/>
        <v>101</v>
      </c>
      <c r="D292" s="11" t="s">
        <v>11</v>
      </c>
      <c r="E292" s="12" t="s">
        <v>593</v>
      </c>
      <c r="F292" s="10" t="s">
        <v>594</v>
      </c>
      <c r="G292" s="13">
        <v>290</v>
      </c>
      <c r="H292" s="13">
        <v>314</v>
      </c>
      <c r="I292" s="13">
        <f t="shared" si="19"/>
        <v>25</v>
      </c>
      <c r="J292" s="13" t="str">
        <f t="shared" si="16"/>
        <v>I6</v>
      </c>
      <c r="K292" s="11" t="s">
        <v>14</v>
      </c>
      <c r="L292" s="11" t="s">
        <v>15</v>
      </c>
      <c r="M292" s="13">
        <v>1</v>
      </c>
      <c r="N292" s="14" t="s">
        <v>16</v>
      </c>
      <c r="O292" s="14"/>
    </row>
    <row r="293" spans="1:15" ht="16">
      <c r="A293" s="9">
        <v>1291</v>
      </c>
      <c r="B293" s="10" t="str">
        <f t="shared" si="17"/>
        <v>ctaccaactggtcggggtttgaaacaaggaaaataaaggaagttaaaaaattttttgaattcgctagctaggtcttgaCCGGTTCCTGCGTCAGCTCGAGG</v>
      </c>
      <c r="C293" s="9">
        <f t="shared" si="18"/>
        <v>101</v>
      </c>
      <c r="D293" s="11" t="s">
        <v>11</v>
      </c>
      <c r="E293" s="12" t="s">
        <v>595</v>
      </c>
      <c r="F293" s="10" t="s">
        <v>596</v>
      </c>
      <c r="G293" s="13">
        <v>291</v>
      </c>
      <c r="H293" s="13">
        <v>315</v>
      </c>
      <c r="I293" s="13">
        <f t="shared" si="19"/>
        <v>25</v>
      </c>
      <c r="J293" s="13" t="str">
        <f t="shared" si="16"/>
        <v>I6</v>
      </c>
      <c r="K293" s="11" t="s">
        <v>14</v>
      </c>
      <c r="L293" s="11" t="s">
        <v>15</v>
      </c>
      <c r="M293" s="13">
        <v>1</v>
      </c>
      <c r="N293" s="14" t="s">
        <v>16</v>
      </c>
      <c r="O293" s="14"/>
    </row>
    <row r="294" spans="1:15" ht="16">
      <c r="A294" s="9">
        <v>1292</v>
      </c>
      <c r="B294" s="10" t="str">
        <f t="shared" si="17"/>
        <v>ctaccaactggtcggggtttgaaactaaggaaaataaaggaagttaaaaattttttgaattcgctagctaggtcttgaCCGGTTCCTGCGTCAGCTCGAGG</v>
      </c>
      <c r="C294" s="9">
        <f t="shared" si="18"/>
        <v>101</v>
      </c>
      <c r="D294" s="11" t="s">
        <v>11</v>
      </c>
      <c r="E294" s="12" t="s">
        <v>597</v>
      </c>
      <c r="F294" s="10" t="s">
        <v>598</v>
      </c>
      <c r="G294" s="13">
        <v>292</v>
      </c>
      <c r="H294" s="13">
        <v>316</v>
      </c>
      <c r="I294" s="13">
        <f t="shared" si="19"/>
        <v>25</v>
      </c>
      <c r="J294" s="13" t="str">
        <f t="shared" si="16"/>
        <v>I6</v>
      </c>
      <c r="K294" s="11" t="s">
        <v>14</v>
      </c>
      <c r="L294" s="11" t="s">
        <v>15</v>
      </c>
      <c r="M294" s="13">
        <v>1</v>
      </c>
      <c r="N294" s="14" t="s">
        <v>16</v>
      </c>
      <c r="O294" s="14"/>
    </row>
    <row r="295" spans="1:15" ht="16">
      <c r="A295" s="9">
        <v>1293</v>
      </c>
      <c r="B295" s="10" t="str">
        <f t="shared" si="17"/>
        <v>ctaccaactggtcggggtttgaaacgtaaggaaaataaaggaagttaaaattttttgaattcgctagctaggtcttgaCCGGTTCCTGCGTCAGCTCGAGG</v>
      </c>
      <c r="C295" s="9">
        <f t="shared" si="18"/>
        <v>101</v>
      </c>
      <c r="D295" s="11" t="s">
        <v>11</v>
      </c>
      <c r="E295" s="12" t="s">
        <v>599</v>
      </c>
      <c r="F295" s="10" t="s">
        <v>600</v>
      </c>
      <c r="G295" s="13">
        <v>293</v>
      </c>
      <c r="H295" s="13">
        <v>317</v>
      </c>
      <c r="I295" s="13">
        <f t="shared" si="19"/>
        <v>25</v>
      </c>
      <c r="J295" s="13" t="str">
        <f t="shared" si="16"/>
        <v>I6</v>
      </c>
      <c r="K295" s="11" t="s">
        <v>14</v>
      </c>
      <c r="L295" s="11" t="s">
        <v>15</v>
      </c>
      <c r="M295" s="13">
        <v>1</v>
      </c>
      <c r="N295" s="14" t="s">
        <v>16</v>
      </c>
      <c r="O295" s="14"/>
    </row>
    <row r="296" spans="1:15" ht="16">
      <c r="A296" s="9">
        <v>1294</v>
      </c>
      <c r="B296" s="10" t="str">
        <f t="shared" si="17"/>
        <v>ctaccaactggtcggggtttgaaactgtaaggaaaataaaggaagttaaattttttgaattcgctagctaggtcttgaCCGGTTCCTGCGTCAGCTCGAGG</v>
      </c>
      <c r="C296" s="9">
        <f t="shared" si="18"/>
        <v>101</v>
      </c>
      <c r="D296" s="11" t="s">
        <v>11</v>
      </c>
      <c r="E296" s="12" t="s">
        <v>601</v>
      </c>
      <c r="F296" s="10" t="s">
        <v>602</v>
      </c>
      <c r="G296" s="13">
        <v>294</v>
      </c>
      <c r="H296" s="13">
        <v>318</v>
      </c>
      <c r="I296" s="13">
        <f t="shared" si="19"/>
        <v>25</v>
      </c>
      <c r="J296" s="13" t="str">
        <f t="shared" si="16"/>
        <v>I6</v>
      </c>
      <c r="K296" s="11" t="s">
        <v>14</v>
      </c>
      <c r="L296" s="11" t="s">
        <v>15</v>
      </c>
      <c r="M296" s="13">
        <v>1</v>
      </c>
      <c r="N296" s="14" t="s">
        <v>16</v>
      </c>
      <c r="O296" s="14"/>
    </row>
    <row r="297" spans="1:15" ht="16">
      <c r="A297" s="9">
        <v>1295</v>
      </c>
      <c r="B297" s="10" t="str">
        <f t="shared" si="17"/>
        <v>ctaccaactggtcggggtttgaaacctgtaaggaaaataaaggaagttaattttttgaattcgctagctaggtcttgaCCGGTTCCTGCGTCAGCTCGAGG</v>
      </c>
      <c r="C297" s="9">
        <f t="shared" si="18"/>
        <v>101</v>
      </c>
      <c r="D297" s="11" t="s">
        <v>11</v>
      </c>
      <c r="E297" s="12" t="s">
        <v>603</v>
      </c>
      <c r="F297" s="10" t="s">
        <v>604</v>
      </c>
      <c r="G297" s="13">
        <v>295</v>
      </c>
      <c r="H297" s="13">
        <v>319</v>
      </c>
      <c r="I297" s="13">
        <f t="shared" si="19"/>
        <v>25</v>
      </c>
      <c r="J297" s="13" t="str">
        <f t="shared" si="16"/>
        <v>I6</v>
      </c>
      <c r="K297" s="11" t="s">
        <v>14</v>
      </c>
      <c r="L297" s="11" t="s">
        <v>15</v>
      </c>
      <c r="M297" s="13">
        <v>1</v>
      </c>
      <c r="N297" s="14" t="s">
        <v>16</v>
      </c>
      <c r="O297" s="14"/>
    </row>
    <row r="298" spans="1:15" ht="16">
      <c r="A298" s="9">
        <v>1296</v>
      </c>
      <c r="B298" s="10" t="str">
        <f t="shared" si="17"/>
        <v>ctaccaactggtcggggtttgaaaccctgtaaggaaaataaaggaagttattttttgaattcgctagctaggtcttgaCCGGTTCCTGCGTCAGCTCGAGG</v>
      </c>
      <c r="C298" s="9">
        <f t="shared" si="18"/>
        <v>101</v>
      </c>
      <c r="D298" s="11" t="s">
        <v>11</v>
      </c>
      <c r="E298" s="12" t="s">
        <v>605</v>
      </c>
      <c r="F298" s="10" t="s">
        <v>606</v>
      </c>
      <c r="G298" s="13">
        <v>296</v>
      </c>
      <c r="H298" s="13">
        <v>320</v>
      </c>
      <c r="I298" s="13">
        <f t="shared" si="19"/>
        <v>25</v>
      </c>
      <c r="J298" s="13" t="str">
        <f t="shared" si="16"/>
        <v>I6E7</v>
      </c>
      <c r="K298" s="11" t="s">
        <v>14</v>
      </c>
      <c r="L298" s="11" t="s">
        <v>15</v>
      </c>
      <c r="M298" s="13">
        <v>1</v>
      </c>
      <c r="N298" s="14" t="s">
        <v>16</v>
      </c>
      <c r="O298" s="14"/>
    </row>
    <row r="299" spans="1:15" ht="16">
      <c r="A299" s="9">
        <v>1297</v>
      </c>
      <c r="B299" s="10" t="str">
        <f t="shared" si="17"/>
        <v>ctaccaactggtcggggtttgaaacccctgtaaggaaaataaaggaagttttttttgaattcgctagctaggtcttgaCCGGTTCCTGCGTCAGCTCGAGG</v>
      </c>
      <c r="C299" s="9">
        <f t="shared" si="18"/>
        <v>101</v>
      </c>
      <c r="D299" s="11" t="s">
        <v>11</v>
      </c>
      <c r="E299" s="12" t="s">
        <v>607</v>
      </c>
      <c r="F299" s="10" t="s">
        <v>608</v>
      </c>
      <c r="G299" s="13">
        <v>297</v>
      </c>
      <c r="H299" s="13">
        <v>321</v>
      </c>
      <c r="I299" s="13">
        <f t="shared" si="19"/>
        <v>25</v>
      </c>
      <c r="J299" s="13" t="str">
        <f t="shared" si="16"/>
        <v>I6E7</v>
      </c>
      <c r="K299" s="11" t="s">
        <v>14</v>
      </c>
      <c r="L299" s="11" t="s">
        <v>15</v>
      </c>
      <c r="M299" s="13">
        <v>1</v>
      </c>
      <c r="N299" s="14" t="s">
        <v>16</v>
      </c>
      <c r="O299" s="14"/>
    </row>
    <row r="300" spans="1:15" ht="16">
      <c r="A300" s="9">
        <v>1298</v>
      </c>
      <c r="B300" s="10" t="str">
        <f t="shared" si="17"/>
        <v>ctaccaactggtcggggtttgaaacaccctgtaaggaaaataaaggaagtttttttgaattcgctagctaggtcttgaCCGGTTCCTGCGTCAGCTCGAGG</v>
      </c>
      <c r="C300" s="9">
        <f t="shared" si="18"/>
        <v>101</v>
      </c>
      <c r="D300" s="11" t="s">
        <v>11</v>
      </c>
      <c r="E300" s="12" t="s">
        <v>609</v>
      </c>
      <c r="F300" s="10" t="s">
        <v>610</v>
      </c>
      <c r="G300" s="13">
        <v>298</v>
      </c>
      <c r="H300" s="13">
        <v>322</v>
      </c>
      <c r="I300" s="13">
        <f t="shared" si="19"/>
        <v>25</v>
      </c>
      <c r="J300" s="13" t="str">
        <f t="shared" si="16"/>
        <v>I6E7</v>
      </c>
      <c r="K300" s="11" t="s">
        <v>14</v>
      </c>
      <c r="L300" s="11" t="s">
        <v>15</v>
      </c>
      <c r="M300" s="13">
        <v>1</v>
      </c>
      <c r="N300" s="14" t="s">
        <v>16</v>
      </c>
      <c r="O300" s="14"/>
    </row>
    <row r="301" spans="1:15" ht="16">
      <c r="A301" s="9">
        <v>1299</v>
      </c>
      <c r="B301" s="10" t="str">
        <f t="shared" si="17"/>
        <v>ctaccaactggtcggggtttgaaacaaccctgtaaggaaaataaaggaagttttttgaattcgctagctaggtcttgaCCGGTTCCTGCGTCAGCTCGAGG</v>
      </c>
      <c r="C301" s="9">
        <f t="shared" si="18"/>
        <v>101</v>
      </c>
      <c r="D301" s="11" t="s">
        <v>11</v>
      </c>
      <c r="E301" s="12" t="s">
        <v>611</v>
      </c>
      <c r="F301" s="10" t="s">
        <v>612</v>
      </c>
      <c r="G301" s="13">
        <v>299</v>
      </c>
      <c r="H301" s="13">
        <v>323</v>
      </c>
      <c r="I301" s="13">
        <f t="shared" si="19"/>
        <v>25</v>
      </c>
      <c r="J301" s="13" t="str">
        <f t="shared" si="16"/>
        <v>I6E7</v>
      </c>
      <c r="K301" s="11" t="s">
        <v>14</v>
      </c>
      <c r="L301" s="11" t="s">
        <v>15</v>
      </c>
      <c r="M301" s="13">
        <v>1</v>
      </c>
      <c r="N301" s="14" t="s">
        <v>16</v>
      </c>
      <c r="O301" s="14"/>
    </row>
    <row r="302" spans="1:15" ht="16">
      <c r="A302" s="9">
        <v>1300</v>
      </c>
      <c r="B302" s="10" t="str">
        <f t="shared" si="17"/>
        <v>ctaccaactggtcggggtttgaaacaaaccctgtaaggaaaataaaggaattttttgaattcgctagctaggtcttgaCCGGTTCCTGCGTCAGCTCGAGG</v>
      </c>
      <c r="C302" s="9">
        <f t="shared" si="18"/>
        <v>101</v>
      </c>
      <c r="D302" s="11" t="s">
        <v>11</v>
      </c>
      <c r="E302" s="12" t="s">
        <v>613</v>
      </c>
      <c r="F302" s="10" t="s">
        <v>614</v>
      </c>
      <c r="G302" s="13">
        <v>300</v>
      </c>
      <c r="H302" s="13">
        <v>324</v>
      </c>
      <c r="I302" s="13">
        <f t="shared" si="19"/>
        <v>25</v>
      </c>
      <c r="J302" s="13" t="str">
        <f t="shared" si="16"/>
        <v>I6E7</v>
      </c>
      <c r="K302" s="11" t="s">
        <v>14</v>
      </c>
      <c r="L302" s="11" t="s">
        <v>15</v>
      </c>
      <c r="M302" s="13">
        <v>1</v>
      </c>
      <c r="N302" s="14" t="s">
        <v>16</v>
      </c>
      <c r="O302" s="14"/>
    </row>
    <row r="303" spans="1:15" ht="16">
      <c r="A303" s="9">
        <v>1301</v>
      </c>
      <c r="B303" s="10" t="str">
        <f t="shared" si="17"/>
        <v>ctaccaactggtcggggtttgaaacAaaaccctgtaaggaaaataaaggattttttgaattcgctagctaggtcttgaCCGGTTCCTGCGTCAGCTCGAGG</v>
      </c>
      <c r="C303" s="9">
        <f t="shared" si="18"/>
        <v>101</v>
      </c>
      <c r="D303" s="11" t="s">
        <v>11</v>
      </c>
      <c r="E303" s="12" t="s">
        <v>615</v>
      </c>
      <c r="F303" s="10" t="s">
        <v>616</v>
      </c>
      <c r="G303" s="13">
        <v>301</v>
      </c>
      <c r="H303" s="13">
        <v>325</v>
      </c>
      <c r="I303" s="13">
        <f t="shared" si="19"/>
        <v>25</v>
      </c>
      <c r="J303" s="13" t="str">
        <f t="shared" si="16"/>
        <v>I6E7</v>
      </c>
      <c r="K303" s="11" t="s">
        <v>14</v>
      </c>
      <c r="L303" s="11" t="s">
        <v>15</v>
      </c>
      <c r="M303" s="13">
        <v>1</v>
      </c>
      <c r="N303" s="14" t="s">
        <v>16</v>
      </c>
      <c r="O303" s="14"/>
    </row>
    <row r="304" spans="1:15" ht="16">
      <c r="A304" s="9">
        <v>1302</v>
      </c>
      <c r="B304" s="10" t="str">
        <f t="shared" si="17"/>
        <v>ctaccaactggtcggggtttgaaactAaaaccctgtaaggaaaataaaggttttttgaattcgctagctaggtcttgaCCGGTTCCTGCGTCAGCTCGAGG</v>
      </c>
      <c r="C304" s="9">
        <f t="shared" si="18"/>
        <v>101</v>
      </c>
      <c r="D304" s="11" t="s">
        <v>11</v>
      </c>
      <c r="E304" s="12" t="s">
        <v>617</v>
      </c>
      <c r="F304" s="10" t="s">
        <v>618</v>
      </c>
      <c r="G304" s="13">
        <v>302</v>
      </c>
      <c r="H304" s="13">
        <v>326</v>
      </c>
      <c r="I304" s="13">
        <f t="shared" si="19"/>
        <v>25</v>
      </c>
      <c r="J304" s="13" t="str">
        <f t="shared" si="16"/>
        <v>I6E7</v>
      </c>
      <c r="K304" s="11" t="s">
        <v>14</v>
      </c>
      <c r="L304" s="11" t="s">
        <v>15</v>
      </c>
      <c r="M304" s="13">
        <v>1</v>
      </c>
      <c r="N304" s="14" t="s">
        <v>16</v>
      </c>
      <c r="O304" s="14"/>
    </row>
    <row r="305" spans="1:15" ht="16">
      <c r="A305" s="9">
        <v>1303</v>
      </c>
      <c r="B305" s="10" t="str">
        <f t="shared" si="17"/>
        <v>ctaccaactggtcggggtttgaaacctAaaaccctgtaaggaaaataaagttttttgaattcgctagctaggtcttgaCCGGTTCCTGCGTCAGCTCGAGG</v>
      </c>
      <c r="C305" s="9">
        <f t="shared" si="18"/>
        <v>101</v>
      </c>
      <c r="D305" s="11" t="s">
        <v>11</v>
      </c>
      <c r="E305" s="12" t="s">
        <v>619</v>
      </c>
      <c r="F305" s="10" t="s">
        <v>620</v>
      </c>
      <c r="G305" s="13">
        <v>303</v>
      </c>
      <c r="H305" s="13">
        <v>327</v>
      </c>
      <c r="I305" s="13">
        <f t="shared" si="19"/>
        <v>25</v>
      </c>
      <c r="J305" s="13" t="str">
        <f t="shared" si="16"/>
        <v>I6E7</v>
      </c>
      <c r="K305" s="11" t="s">
        <v>14</v>
      </c>
      <c r="L305" s="11" t="s">
        <v>15</v>
      </c>
      <c r="M305" s="13">
        <v>1</v>
      </c>
      <c r="N305" s="14" t="s">
        <v>16</v>
      </c>
      <c r="O305" s="14"/>
    </row>
    <row r="306" spans="1:15" ht="16">
      <c r="A306" s="9">
        <v>1304</v>
      </c>
      <c r="B306" s="10" t="str">
        <f t="shared" si="17"/>
        <v>ctaccaactggtcggggtttgaaactctAaaaccctgtaaggaaaataaattttttgaattcgctagctaggtcttgaCCGGTTCCTGCGTCAGCTCGAGG</v>
      </c>
      <c r="C306" s="9">
        <f t="shared" si="18"/>
        <v>101</v>
      </c>
      <c r="D306" s="11" t="s">
        <v>11</v>
      </c>
      <c r="E306" s="12" t="s">
        <v>621</v>
      </c>
      <c r="F306" s="10" t="s">
        <v>622</v>
      </c>
      <c r="G306" s="13">
        <v>304</v>
      </c>
      <c r="H306" s="13">
        <v>328</v>
      </c>
      <c r="I306" s="13">
        <f t="shared" si="19"/>
        <v>25</v>
      </c>
      <c r="J306" s="13" t="str">
        <f t="shared" si="16"/>
        <v>I6E7</v>
      </c>
      <c r="K306" s="11" t="s">
        <v>14</v>
      </c>
      <c r="L306" s="11" t="s">
        <v>15</v>
      </c>
      <c r="M306" s="13">
        <v>1</v>
      </c>
      <c r="N306" s="14" t="s">
        <v>16</v>
      </c>
      <c r="O306" s="14"/>
    </row>
    <row r="307" spans="1:15" ht="16">
      <c r="A307" s="9">
        <v>1305</v>
      </c>
      <c r="B307" s="10" t="str">
        <f t="shared" si="17"/>
        <v>ctaccaactggtcggggtttgaaacgtctAaaaccctgtaaggaaaataattttttgaattcgctagctaggtcttgaCCGGTTCCTGCGTCAGCTCGAGG</v>
      </c>
      <c r="C307" s="9">
        <f t="shared" si="18"/>
        <v>101</v>
      </c>
      <c r="D307" s="11" t="s">
        <v>11</v>
      </c>
      <c r="E307" s="12" t="s">
        <v>623</v>
      </c>
      <c r="F307" s="10" t="s">
        <v>624</v>
      </c>
      <c r="G307" s="13">
        <v>305</v>
      </c>
      <c r="H307" s="13">
        <v>329</v>
      </c>
      <c r="I307" s="13">
        <f t="shared" si="19"/>
        <v>25</v>
      </c>
      <c r="J307" s="13" t="str">
        <f t="shared" si="16"/>
        <v>I6E7</v>
      </c>
      <c r="K307" s="11" t="s">
        <v>14</v>
      </c>
      <c r="L307" s="11" t="s">
        <v>15</v>
      </c>
      <c r="M307" s="13">
        <v>1</v>
      </c>
      <c r="N307" s="14" t="s">
        <v>16</v>
      </c>
      <c r="O307" s="14"/>
    </row>
    <row r="308" spans="1:15" ht="16">
      <c r="A308" s="9">
        <v>1306</v>
      </c>
      <c r="B308" s="10" t="str">
        <f t="shared" si="17"/>
        <v>ctaccaactggtcggggtttgaaactgtctAaaaccctgtaaggaaaatattttttgaattcgctagctaggtcttgaCCGGTTCCTGCGTCAGCTCGAGG</v>
      </c>
      <c r="C308" s="9">
        <f t="shared" si="18"/>
        <v>101</v>
      </c>
      <c r="D308" s="11" t="s">
        <v>11</v>
      </c>
      <c r="E308" s="12" t="s">
        <v>625</v>
      </c>
      <c r="F308" s="10" t="s">
        <v>626</v>
      </c>
      <c r="G308" s="13">
        <v>306</v>
      </c>
      <c r="H308" s="13">
        <v>330</v>
      </c>
      <c r="I308" s="13">
        <f t="shared" si="19"/>
        <v>25</v>
      </c>
      <c r="J308" s="13" t="str">
        <f t="shared" si="16"/>
        <v>I6E7</v>
      </c>
      <c r="K308" s="11" t="s">
        <v>14</v>
      </c>
      <c r="L308" s="11" t="s">
        <v>15</v>
      </c>
      <c r="M308" s="13">
        <v>1</v>
      </c>
      <c r="N308" s="14" t="s">
        <v>16</v>
      </c>
      <c r="O308" s="14"/>
    </row>
    <row r="309" spans="1:15" ht="16">
      <c r="A309" s="9">
        <v>1307</v>
      </c>
      <c r="B309" s="10" t="str">
        <f t="shared" si="17"/>
        <v>ctaccaactggtcggggtttgaaacttgtctAaaaccctgtaaggaaaatttttttgaattcgctagctaggtcttgaCCGGTTCCTGCGTCAGCTCGAGG</v>
      </c>
      <c r="C309" s="9">
        <f t="shared" si="18"/>
        <v>101</v>
      </c>
      <c r="D309" s="11" t="s">
        <v>11</v>
      </c>
      <c r="E309" s="12" t="s">
        <v>627</v>
      </c>
      <c r="F309" s="10" t="s">
        <v>628</v>
      </c>
      <c r="G309" s="13">
        <v>307</v>
      </c>
      <c r="H309" s="13">
        <v>331</v>
      </c>
      <c r="I309" s="13">
        <f t="shared" si="19"/>
        <v>25</v>
      </c>
      <c r="J309" s="13" t="str">
        <f t="shared" si="16"/>
        <v>I6E7</v>
      </c>
      <c r="K309" s="11" t="s">
        <v>14</v>
      </c>
      <c r="L309" s="11" t="s">
        <v>15</v>
      </c>
      <c r="M309" s="13">
        <v>1</v>
      </c>
      <c r="N309" s="14" t="s">
        <v>16</v>
      </c>
      <c r="O309" s="14"/>
    </row>
    <row r="310" spans="1:15" ht="16">
      <c r="A310" s="9">
        <v>1308</v>
      </c>
      <c r="B310" s="10" t="str">
        <f t="shared" si="17"/>
        <v>ctaccaactggtcggggtttgaaactttgtctAaaaccctgtaaggaaaattttttgaattcgctagctaggtcttgaCCGGTTCCTGCGTCAGCTCGAGG</v>
      </c>
      <c r="C310" s="9">
        <f t="shared" si="18"/>
        <v>101</v>
      </c>
      <c r="D310" s="11" t="s">
        <v>11</v>
      </c>
      <c r="E310" s="12" t="s">
        <v>629</v>
      </c>
      <c r="F310" s="10" t="s">
        <v>630</v>
      </c>
      <c r="G310" s="13">
        <v>308</v>
      </c>
      <c r="H310" s="13">
        <v>332</v>
      </c>
      <c r="I310" s="13">
        <f t="shared" si="19"/>
        <v>25</v>
      </c>
      <c r="J310" s="13" t="str">
        <f t="shared" si="16"/>
        <v>I6E7</v>
      </c>
      <c r="K310" s="11" t="s">
        <v>14</v>
      </c>
      <c r="L310" s="11" t="s">
        <v>15</v>
      </c>
      <c r="M310" s="13">
        <v>1</v>
      </c>
      <c r="N310" s="14" t="s">
        <v>16</v>
      </c>
      <c r="O310" s="14"/>
    </row>
    <row r="311" spans="1:15" ht="16">
      <c r="A311" s="9">
        <v>1309</v>
      </c>
      <c r="B311" s="10" t="str">
        <f t="shared" si="17"/>
        <v>ctaccaactggtcggggtttgaaacttttgtctAaaaccctgtaaggaaattttttgaattcgctagctaggtcttgaCCGGTTCCTGCGTCAGCTCGAGG</v>
      </c>
      <c r="C311" s="9">
        <f t="shared" si="18"/>
        <v>101</v>
      </c>
      <c r="D311" s="11" t="s">
        <v>11</v>
      </c>
      <c r="E311" s="12" t="s">
        <v>631</v>
      </c>
      <c r="F311" s="10" t="s">
        <v>632</v>
      </c>
      <c r="G311" s="13">
        <v>309</v>
      </c>
      <c r="H311" s="13">
        <v>333</v>
      </c>
      <c r="I311" s="13">
        <f t="shared" si="19"/>
        <v>25</v>
      </c>
      <c r="J311" s="13" t="str">
        <f t="shared" si="16"/>
        <v>I6E7</v>
      </c>
      <c r="K311" s="11" t="s">
        <v>14</v>
      </c>
      <c r="L311" s="11" t="s">
        <v>15</v>
      </c>
      <c r="M311" s="13">
        <v>1</v>
      </c>
      <c r="N311" s="14" t="s">
        <v>16</v>
      </c>
      <c r="O311" s="14"/>
    </row>
    <row r="312" spans="1:15" ht="16">
      <c r="A312" s="9">
        <v>1310</v>
      </c>
      <c r="B312" s="10" t="str">
        <f t="shared" si="17"/>
        <v>ctaccaactggtcggggtttgaaacattttgtctAaaaccctgtaaggaattttttgaattcgctagctaggtcttgaCCGGTTCCTGCGTCAGCTCGAGG</v>
      </c>
      <c r="C312" s="9">
        <f t="shared" si="18"/>
        <v>101</v>
      </c>
      <c r="D312" s="11" t="s">
        <v>11</v>
      </c>
      <c r="E312" s="12" t="s">
        <v>633</v>
      </c>
      <c r="F312" s="10" t="s">
        <v>634</v>
      </c>
      <c r="G312" s="13">
        <v>310</v>
      </c>
      <c r="H312" s="13">
        <v>334</v>
      </c>
      <c r="I312" s="13">
        <f t="shared" si="19"/>
        <v>25</v>
      </c>
      <c r="J312" s="13" t="str">
        <f t="shared" si="16"/>
        <v>I6E7</v>
      </c>
      <c r="K312" s="11" t="s">
        <v>14</v>
      </c>
      <c r="L312" s="11" t="s">
        <v>15</v>
      </c>
      <c r="M312" s="13">
        <v>1</v>
      </c>
      <c r="N312" s="14" t="s">
        <v>16</v>
      </c>
      <c r="O312" s="14"/>
    </row>
    <row r="313" spans="1:15" ht="16">
      <c r="A313" s="9">
        <v>1311</v>
      </c>
      <c r="B313" s="10" t="str">
        <f t="shared" si="17"/>
        <v>ctaccaactggtcggggtttgaaacgattttgtctAaaaccctgtaaggattttttgaattcgctagctaggtcttgaCCGGTTCCTGCGTCAGCTCGAGG</v>
      </c>
      <c r="C313" s="9">
        <f t="shared" si="18"/>
        <v>101</v>
      </c>
      <c r="D313" s="11" t="s">
        <v>11</v>
      </c>
      <c r="E313" s="12" t="s">
        <v>635</v>
      </c>
      <c r="F313" s="10" t="s">
        <v>636</v>
      </c>
      <c r="G313" s="13">
        <v>311</v>
      </c>
      <c r="H313" s="13">
        <v>335</v>
      </c>
      <c r="I313" s="13">
        <f t="shared" si="19"/>
        <v>25</v>
      </c>
      <c r="J313" s="13" t="str">
        <f t="shared" si="16"/>
        <v>I6E7</v>
      </c>
      <c r="K313" s="11" t="s">
        <v>14</v>
      </c>
      <c r="L313" s="11" t="s">
        <v>15</v>
      </c>
      <c r="M313" s="13">
        <v>1</v>
      </c>
      <c r="N313" s="14" t="s">
        <v>16</v>
      </c>
      <c r="O313" s="14"/>
    </row>
    <row r="314" spans="1:15" ht="16">
      <c r="A314" s="9">
        <v>1312</v>
      </c>
      <c r="B314" s="10" t="str">
        <f t="shared" si="17"/>
        <v>ctaccaactggtcggggtttgaaactgattttgtctAaaaccctgtaaggttttttgaattcgctagctaggtcttgaCCGGTTCCTGCGTCAGCTCGAGG</v>
      </c>
      <c r="C314" s="9">
        <f t="shared" si="18"/>
        <v>101</v>
      </c>
      <c r="D314" s="11" t="s">
        <v>11</v>
      </c>
      <c r="E314" s="12" t="s">
        <v>637</v>
      </c>
      <c r="F314" s="10" t="s">
        <v>638</v>
      </c>
      <c r="G314" s="13">
        <v>312</v>
      </c>
      <c r="H314" s="13">
        <v>336</v>
      </c>
      <c r="I314" s="13">
        <f t="shared" si="19"/>
        <v>25</v>
      </c>
      <c r="J314" s="13" t="str">
        <f t="shared" si="16"/>
        <v>I6E7</v>
      </c>
      <c r="K314" s="11" t="s">
        <v>14</v>
      </c>
      <c r="L314" s="11" t="s">
        <v>15</v>
      </c>
      <c r="M314" s="13">
        <v>1</v>
      </c>
      <c r="N314" s="14" t="s">
        <v>16</v>
      </c>
      <c r="O314" s="14"/>
    </row>
    <row r="315" spans="1:15" ht="16">
      <c r="A315" s="9">
        <v>1313</v>
      </c>
      <c r="B315" s="10" t="str">
        <f t="shared" si="17"/>
        <v>ctaccaactggtcggggtttgaaacttgattttgtctAaaaccctgtaagttttttgaattcgctagctaggtcttgaCCGGTTCCTGCGTCAGCTCGAGG</v>
      </c>
      <c r="C315" s="9">
        <f t="shared" si="18"/>
        <v>101</v>
      </c>
      <c r="D315" s="11" t="s">
        <v>11</v>
      </c>
      <c r="E315" s="12" t="s">
        <v>639</v>
      </c>
      <c r="F315" s="10" t="s">
        <v>640</v>
      </c>
      <c r="G315" s="13">
        <v>313</v>
      </c>
      <c r="H315" s="13">
        <v>337</v>
      </c>
      <c r="I315" s="13">
        <f t="shared" si="19"/>
        <v>25</v>
      </c>
      <c r="J315" s="13" t="str">
        <f t="shared" si="16"/>
        <v>I6E7</v>
      </c>
      <c r="K315" s="11" t="s">
        <v>14</v>
      </c>
      <c r="L315" s="11" t="s">
        <v>15</v>
      </c>
      <c r="M315" s="13">
        <v>1</v>
      </c>
      <c r="N315" s="14" t="s">
        <v>16</v>
      </c>
      <c r="O315" s="14"/>
    </row>
    <row r="316" spans="1:15" ht="16">
      <c r="A316" s="9">
        <v>1314</v>
      </c>
      <c r="B316" s="10" t="str">
        <f t="shared" si="17"/>
        <v>ctaccaactggtcggggtttgaaactttgattttgtctAaaaccctgtaattttttgaattcgctagctaggtcttgaCCGGTTCCTGCGTCAGCTCGAGG</v>
      </c>
      <c r="C316" s="9">
        <f t="shared" si="18"/>
        <v>101</v>
      </c>
      <c r="D316" s="11" t="s">
        <v>11</v>
      </c>
      <c r="E316" s="12" t="s">
        <v>641</v>
      </c>
      <c r="F316" s="10" t="s">
        <v>642</v>
      </c>
      <c r="G316" s="13">
        <v>314</v>
      </c>
      <c r="H316" s="13">
        <v>338</v>
      </c>
      <c r="I316" s="13">
        <f t="shared" si="19"/>
        <v>25</v>
      </c>
      <c r="J316" s="13" t="str">
        <f t="shared" si="16"/>
        <v>I6E7</v>
      </c>
      <c r="K316" s="11" t="s">
        <v>14</v>
      </c>
      <c r="L316" s="11" t="s">
        <v>15</v>
      </c>
      <c r="M316" s="13">
        <v>1</v>
      </c>
      <c r="N316" s="14" t="s">
        <v>16</v>
      </c>
      <c r="O316" s="14"/>
    </row>
    <row r="317" spans="1:15" ht="16">
      <c r="A317" s="9">
        <v>1315</v>
      </c>
      <c r="B317" s="10" t="str">
        <f t="shared" si="17"/>
        <v>ctaccaactggtcggggtttgaaacttttgattttgtctAaaaccctgtattttttgaattcgctagctaggtcttgaCCGGTTCCTGCGTCAGCTCGAGG</v>
      </c>
      <c r="C317" s="9">
        <f t="shared" si="18"/>
        <v>101</v>
      </c>
      <c r="D317" s="11" t="s">
        <v>11</v>
      </c>
      <c r="E317" s="12" t="s">
        <v>643</v>
      </c>
      <c r="F317" s="10" t="s">
        <v>644</v>
      </c>
      <c r="G317" s="13">
        <v>315</v>
      </c>
      <c r="H317" s="13">
        <v>339</v>
      </c>
      <c r="I317" s="13">
        <f t="shared" si="19"/>
        <v>25</v>
      </c>
      <c r="J317" s="13" t="str">
        <f t="shared" si="16"/>
        <v>I6E7</v>
      </c>
      <c r="K317" s="11" t="s">
        <v>14</v>
      </c>
      <c r="L317" s="11" t="s">
        <v>15</v>
      </c>
      <c r="M317" s="13">
        <v>1</v>
      </c>
      <c r="N317" s="14" t="s">
        <v>16</v>
      </c>
      <c r="O317" s="14"/>
    </row>
    <row r="318" spans="1:15" ht="16">
      <c r="A318" s="9">
        <v>1316</v>
      </c>
      <c r="B318" s="10" t="str">
        <f t="shared" si="17"/>
        <v>ctaccaactggtcggggtttgaaactttttgattttgtctAaaaccctgtttttttgaattcgctagctaggtcttgaCCGGTTCCTGCGTCAGCTCGAGG</v>
      </c>
      <c r="C318" s="9">
        <f t="shared" si="18"/>
        <v>101</v>
      </c>
      <c r="D318" s="11" t="s">
        <v>11</v>
      </c>
      <c r="E318" s="12" t="s">
        <v>645</v>
      </c>
      <c r="F318" s="10" t="s">
        <v>646</v>
      </c>
      <c r="G318" s="13">
        <v>316</v>
      </c>
      <c r="H318" s="13">
        <v>340</v>
      </c>
      <c r="I318" s="13">
        <f t="shared" si="19"/>
        <v>25</v>
      </c>
      <c r="J318" s="13" t="str">
        <f t="shared" si="16"/>
        <v>I6E7</v>
      </c>
      <c r="K318" s="11" t="s">
        <v>14</v>
      </c>
      <c r="L318" s="11" t="s">
        <v>15</v>
      </c>
      <c r="M318" s="13">
        <v>1</v>
      </c>
      <c r="N318" s="14" t="s">
        <v>16</v>
      </c>
      <c r="O318" s="14"/>
    </row>
    <row r="319" spans="1:15" ht="16">
      <c r="A319" s="9">
        <v>1317</v>
      </c>
      <c r="B319" s="10" t="str">
        <f t="shared" si="17"/>
        <v>ctaccaactggtcggggtttgaaacctttttgattttgtctAaaaccctgttttttgaattcgctagctaggtcttgaCCGGTTCCTGCGTCAGCTCGAGG</v>
      </c>
      <c r="C319" s="9">
        <f t="shared" si="18"/>
        <v>101</v>
      </c>
      <c r="D319" s="11" t="s">
        <v>11</v>
      </c>
      <c r="E319" s="12" t="s">
        <v>647</v>
      </c>
      <c r="F319" s="10" t="s">
        <v>648</v>
      </c>
      <c r="G319" s="13">
        <v>317</v>
      </c>
      <c r="H319" s="13">
        <v>341</v>
      </c>
      <c r="I319" s="13">
        <f t="shared" si="19"/>
        <v>25</v>
      </c>
      <c r="J319" s="13" t="str">
        <f t="shared" si="16"/>
        <v>I6E7</v>
      </c>
      <c r="K319" s="11" t="s">
        <v>14</v>
      </c>
      <c r="L319" s="11" t="s">
        <v>15</v>
      </c>
      <c r="M319" s="13">
        <v>1</v>
      </c>
      <c r="N319" s="14" t="s">
        <v>16</v>
      </c>
      <c r="O319" s="14"/>
    </row>
    <row r="320" spans="1:15" ht="16">
      <c r="A320" s="9">
        <v>1318</v>
      </c>
      <c r="B320" s="10" t="str">
        <f t="shared" si="17"/>
        <v>ctaccaactggtcggggtttgaaactctttttgattttgtctAaaaccctttttttgaattcgctagctaggtcttgaCCGGTTCCTGCGTCAGCTCGAGG</v>
      </c>
      <c r="C320" s="9">
        <f t="shared" si="18"/>
        <v>101</v>
      </c>
      <c r="D320" s="11" t="s">
        <v>11</v>
      </c>
      <c r="E320" s="12" t="s">
        <v>649</v>
      </c>
      <c r="F320" s="10" t="s">
        <v>650</v>
      </c>
      <c r="G320" s="13">
        <v>318</v>
      </c>
      <c r="H320" s="13">
        <v>342</v>
      </c>
      <c r="I320" s="13">
        <f t="shared" si="19"/>
        <v>25</v>
      </c>
      <c r="J320" s="13" t="str">
        <f t="shared" si="16"/>
        <v>I6E7</v>
      </c>
      <c r="K320" s="11" t="s">
        <v>14</v>
      </c>
      <c r="L320" s="11" t="s">
        <v>15</v>
      </c>
      <c r="M320" s="13">
        <v>1</v>
      </c>
      <c r="N320" s="14" t="s">
        <v>16</v>
      </c>
      <c r="O320" s="14"/>
    </row>
    <row r="321" spans="1:15" ht="16">
      <c r="A321" s="9">
        <v>1319</v>
      </c>
      <c r="B321" s="10" t="str">
        <f t="shared" si="17"/>
        <v>ctaccaactggtcggggtttgaaacttctttttgattttgtctAaaacccttttttgaattcgctagctaggtcttgaCCGGTTCCTGCGTCAGCTCGAGG</v>
      </c>
      <c r="C321" s="9">
        <f t="shared" si="18"/>
        <v>101</v>
      </c>
      <c r="D321" s="11" t="s">
        <v>11</v>
      </c>
      <c r="E321" s="12" t="s">
        <v>651</v>
      </c>
      <c r="F321" s="10" t="s">
        <v>652</v>
      </c>
      <c r="G321" s="13">
        <v>319</v>
      </c>
      <c r="H321" s="13">
        <v>343</v>
      </c>
      <c r="I321" s="13">
        <f t="shared" si="19"/>
        <v>25</v>
      </c>
      <c r="J321" s="13" t="str">
        <f t="shared" si="16"/>
        <v>I6E7</v>
      </c>
      <c r="K321" s="11" t="s">
        <v>14</v>
      </c>
      <c r="L321" s="11" t="s">
        <v>15</v>
      </c>
      <c r="M321" s="13">
        <v>1</v>
      </c>
      <c r="N321" s="14" t="s">
        <v>16</v>
      </c>
      <c r="O321" s="14"/>
    </row>
    <row r="322" spans="1:15" ht="16">
      <c r="A322" s="9">
        <v>1320</v>
      </c>
      <c r="B322" s="10" t="str">
        <f t="shared" si="17"/>
        <v>ctaccaactggtcggggtttgaaaccttctttttgattttgtctAaaaccttttttgaattcgctagctaggtcttgaCCGGTTCCTGCGTCAGCTCGAGG</v>
      </c>
      <c r="C322" s="9">
        <f t="shared" si="18"/>
        <v>101</v>
      </c>
      <c r="D322" s="11" t="s">
        <v>11</v>
      </c>
      <c r="E322" s="12" t="s">
        <v>653</v>
      </c>
      <c r="F322" s="10" t="s">
        <v>654</v>
      </c>
      <c r="G322" s="13">
        <v>320</v>
      </c>
      <c r="H322" s="13">
        <v>344</v>
      </c>
      <c r="I322" s="13">
        <f t="shared" si="19"/>
        <v>25</v>
      </c>
      <c r="J322" s="13" t="str">
        <f t="shared" si="16"/>
        <v>E7</v>
      </c>
      <c r="K322" s="11" t="s">
        <v>14</v>
      </c>
      <c r="L322" s="11" t="s">
        <v>15</v>
      </c>
      <c r="M322" s="13">
        <v>1</v>
      </c>
      <c r="N322" s="14" t="s">
        <v>16</v>
      </c>
      <c r="O322" s="14"/>
    </row>
    <row r="323" spans="1:15" ht="16">
      <c r="A323" s="9">
        <v>1321</v>
      </c>
      <c r="B323" s="10" t="str">
        <f t="shared" si="17"/>
        <v>ctaccaactggtcggggtttgaaacccttctttttgattttgtctAaaacttttttgaattcgctagctaggtcttgaCCGGTTCCTGCGTCAGCTCGAGG</v>
      </c>
      <c r="C323" s="9">
        <f t="shared" si="18"/>
        <v>101</v>
      </c>
      <c r="D323" s="11" t="s">
        <v>11</v>
      </c>
      <c r="E323" s="12" t="s">
        <v>655</v>
      </c>
      <c r="F323" s="10" t="s">
        <v>656</v>
      </c>
      <c r="G323" s="13">
        <v>321</v>
      </c>
      <c r="H323" s="13">
        <v>345</v>
      </c>
      <c r="I323" s="13">
        <f t="shared" si="19"/>
        <v>25</v>
      </c>
      <c r="J323" s="13" t="str">
        <f t="shared" ref="J323:J386" si="20">IF(H323&lt;121,"E6",IF(H323&lt;145,"E6I6",IF(H323&lt;320,"I6",IF(H323&lt;344,"I6E7",IF(H323&lt;375,"E7",IF(H323&lt;399,"E7I7",IF(H323&lt;818,"I7","I7E8")))))))</f>
        <v>E7</v>
      </c>
      <c r="K323" s="11" t="s">
        <v>14</v>
      </c>
      <c r="L323" s="11" t="s">
        <v>15</v>
      </c>
      <c r="M323" s="13">
        <v>1</v>
      </c>
      <c r="N323" s="14" t="s">
        <v>16</v>
      </c>
      <c r="O323" s="14"/>
    </row>
    <row r="324" spans="1:15" ht="16">
      <c r="A324" s="9">
        <v>1322</v>
      </c>
      <c r="B324" s="10" t="str">
        <f t="shared" ref="B324:B387" si="21">_xlfn.CONCAT(D324,F324,K324,L324)</f>
        <v>ctaccaactggtcggggtttgaaactccttctttttgattttgtctAaaattttttgaattcgctagctaggtcttgaCCGGTTCCTGCGTCAGCTCGAGG</v>
      </c>
      <c r="C324" s="9">
        <f t="shared" ref="C324:C387" si="22">LEN(B324)</f>
        <v>101</v>
      </c>
      <c r="D324" s="11" t="s">
        <v>11</v>
      </c>
      <c r="E324" s="12" t="s">
        <v>657</v>
      </c>
      <c r="F324" s="10" t="s">
        <v>658</v>
      </c>
      <c r="G324" s="13">
        <v>322</v>
      </c>
      <c r="H324" s="13">
        <v>346</v>
      </c>
      <c r="I324" s="13">
        <f t="shared" ref="I324:I387" si="23">LEN(E324)</f>
        <v>25</v>
      </c>
      <c r="J324" s="13" t="str">
        <f t="shared" si="20"/>
        <v>E7</v>
      </c>
      <c r="K324" s="11" t="s">
        <v>14</v>
      </c>
      <c r="L324" s="11" t="s">
        <v>15</v>
      </c>
      <c r="M324" s="13">
        <v>1</v>
      </c>
      <c r="N324" s="14" t="s">
        <v>16</v>
      </c>
      <c r="O324" s="14"/>
    </row>
    <row r="325" spans="1:15" ht="16">
      <c r="A325" s="9">
        <v>1323</v>
      </c>
      <c r="B325" s="10" t="str">
        <f t="shared" si="21"/>
        <v>ctaccaactggtcggggtttgaaacttccttctttttgattttgtctAaattttttgaattcgctagctaggtcttgaCCGGTTCCTGCGTCAGCTCGAGG</v>
      </c>
      <c r="C325" s="9">
        <f t="shared" si="22"/>
        <v>101</v>
      </c>
      <c r="D325" s="11" t="s">
        <v>11</v>
      </c>
      <c r="E325" s="12" t="s">
        <v>659</v>
      </c>
      <c r="F325" s="10" t="s">
        <v>660</v>
      </c>
      <c r="G325" s="13">
        <v>323</v>
      </c>
      <c r="H325" s="13">
        <v>347</v>
      </c>
      <c r="I325" s="13">
        <f t="shared" si="23"/>
        <v>25</v>
      </c>
      <c r="J325" s="13" t="str">
        <f t="shared" si="20"/>
        <v>E7</v>
      </c>
      <c r="K325" s="11" t="s">
        <v>14</v>
      </c>
      <c r="L325" s="11" t="s">
        <v>15</v>
      </c>
      <c r="M325" s="13">
        <v>1</v>
      </c>
      <c r="N325" s="14" t="s">
        <v>16</v>
      </c>
      <c r="O325" s="14"/>
    </row>
    <row r="326" spans="1:15" ht="16">
      <c r="A326" s="9">
        <v>1324</v>
      </c>
      <c r="B326" s="10" t="str">
        <f t="shared" si="21"/>
        <v>ctaccaactggtcggggtttgaaaccttccttctttttgattttgtctAattttttgaattcgctagctaggtcttgaCCGGTTCCTGCGTCAGCTCGAGG</v>
      </c>
      <c r="C326" s="9">
        <f t="shared" si="22"/>
        <v>101</v>
      </c>
      <c r="D326" s="11" t="s">
        <v>11</v>
      </c>
      <c r="E326" s="12" t="s">
        <v>661</v>
      </c>
      <c r="F326" s="10" t="s">
        <v>662</v>
      </c>
      <c r="G326" s="13">
        <v>324</v>
      </c>
      <c r="H326" s="13">
        <v>348</v>
      </c>
      <c r="I326" s="13">
        <f t="shared" si="23"/>
        <v>25</v>
      </c>
      <c r="J326" s="13" t="str">
        <f t="shared" si="20"/>
        <v>E7</v>
      </c>
      <c r="K326" s="11" t="s">
        <v>14</v>
      </c>
      <c r="L326" s="11" t="s">
        <v>15</v>
      </c>
      <c r="M326" s="13">
        <v>1</v>
      </c>
      <c r="N326" s="14" t="s">
        <v>16</v>
      </c>
      <c r="O326" s="14"/>
    </row>
    <row r="327" spans="1:15" ht="16">
      <c r="A327" s="9">
        <v>1325</v>
      </c>
      <c r="B327" s="10" t="str">
        <f t="shared" si="21"/>
        <v>ctaccaactggtcggggtttgaaacccttccttctttttgattttgtctAttttttgaattcgctagctaggtcttgaCCGGTTCCTGCGTCAGCTCGAGG</v>
      </c>
      <c r="C327" s="9">
        <f t="shared" si="22"/>
        <v>101</v>
      </c>
      <c r="D327" s="11" t="s">
        <v>11</v>
      </c>
      <c r="E327" s="12" t="s">
        <v>663</v>
      </c>
      <c r="F327" s="10" t="s">
        <v>664</v>
      </c>
      <c r="G327" s="13">
        <v>325</v>
      </c>
      <c r="H327" s="13">
        <v>349</v>
      </c>
      <c r="I327" s="13">
        <f t="shared" si="23"/>
        <v>25</v>
      </c>
      <c r="J327" s="13" t="str">
        <f t="shared" si="20"/>
        <v>E7</v>
      </c>
      <c r="K327" s="11" t="s">
        <v>14</v>
      </c>
      <c r="L327" s="11" t="s">
        <v>15</v>
      </c>
      <c r="M327" s="13">
        <v>1</v>
      </c>
      <c r="N327" s="14" t="s">
        <v>16</v>
      </c>
      <c r="O327" s="14"/>
    </row>
    <row r="328" spans="1:15" ht="16">
      <c r="A328" s="9">
        <v>1326</v>
      </c>
      <c r="B328" s="10" t="str">
        <f t="shared" si="21"/>
        <v>ctaccaactggtcggggtttgaaacaccttccttctttttgattttgtctttttttgaattcgctagctaggtcttgaCCGGTTCCTGCGTCAGCTCGAGG</v>
      </c>
      <c r="C328" s="9">
        <f t="shared" si="22"/>
        <v>101</v>
      </c>
      <c r="D328" s="11" t="s">
        <v>11</v>
      </c>
      <c r="E328" s="12" t="s">
        <v>665</v>
      </c>
      <c r="F328" s="10" t="s">
        <v>666</v>
      </c>
      <c r="G328" s="13">
        <v>326</v>
      </c>
      <c r="H328" s="13">
        <v>350</v>
      </c>
      <c r="I328" s="13">
        <f t="shared" si="23"/>
        <v>25</v>
      </c>
      <c r="J328" s="13" t="str">
        <f t="shared" si="20"/>
        <v>E7</v>
      </c>
      <c r="K328" s="11" t="s">
        <v>14</v>
      </c>
      <c r="L328" s="11" t="s">
        <v>15</v>
      </c>
      <c r="M328" s="13">
        <v>1</v>
      </c>
      <c r="N328" s="14" t="s">
        <v>16</v>
      </c>
      <c r="O328" s="14"/>
    </row>
    <row r="329" spans="1:15" ht="16">
      <c r="A329" s="9">
        <v>1327</v>
      </c>
      <c r="B329" s="10" t="str">
        <f t="shared" si="21"/>
        <v>ctaccaactggtcggggtttgaaaccaccttccttctttttgattttgtcttttttgaattcgctagctaggtcttgaCCGGTTCCTGCGTCAGCTCGAGG</v>
      </c>
      <c r="C329" s="9">
        <f t="shared" si="22"/>
        <v>101</v>
      </c>
      <c r="D329" s="11" t="s">
        <v>11</v>
      </c>
      <c r="E329" s="12" t="s">
        <v>667</v>
      </c>
      <c r="F329" s="10" t="s">
        <v>668</v>
      </c>
      <c r="G329" s="13">
        <v>327</v>
      </c>
      <c r="H329" s="13">
        <v>351</v>
      </c>
      <c r="I329" s="13">
        <f t="shared" si="23"/>
        <v>25</v>
      </c>
      <c r="J329" s="13" t="str">
        <f t="shared" si="20"/>
        <v>E7</v>
      </c>
      <c r="K329" s="11" t="s">
        <v>14</v>
      </c>
      <c r="L329" s="11" t="s">
        <v>15</v>
      </c>
      <c r="M329" s="13">
        <v>1</v>
      </c>
      <c r="N329" s="14" t="s">
        <v>16</v>
      </c>
      <c r="O329" s="14"/>
    </row>
    <row r="330" spans="1:15" ht="16">
      <c r="A330" s="9">
        <v>1328</v>
      </c>
      <c r="B330" s="10" t="str">
        <f t="shared" si="21"/>
        <v>ctaccaactggtcggggtttgaaacgcaccttccttctttttgattttgtttttttgaattcgctagctaggtcttgaCCGGTTCCTGCGTCAGCTCGAGG</v>
      </c>
      <c r="C330" s="9">
        <f t="shared" si="22"/>
        <v>101</v>
      </c>
      <c r="D330" s="11" t="s">
        <v>11</v>
      </c>
      <c r="E330" s="12" t="s">
        <v>669</v>
      </c>
      <c r="F330" s="10" t="s">
        <v>670</v>
      </c>
      <c r="G330" s="13">
        <v>328</v>
      </c>
      <c r="H330" s="13">
        <v>352</v>
      </c>
      <c r="I330" s="13">
        <f t="shared" si="23"/>
        <v>25</v>
      </c>
      <c r="J330" s="13" t="str">
        <f t="shared" si="20"/>
        <v>E7</v>
      </c>
      <c r="K330" s="11" t="s">
        <v>14</v>
      </c>
      <c r="L330" s="11" t="s">
        <v>15</v>
      </c>
      <c r="M330" s="13">
        <v>1</v>
      </c>
      <c r="N330" s="14" t="s">
        <v>16</v>
      </c>
      <c r="O330" s="14"/>
    </row>
    <row r="331" spans="1:15" ht="16">
      <c r="A331" s="9">
        <v>1329</v>
      </c>
      <c r="B331" s="10" t="str">
        <f t="shared" si="21"/>
        <v>ctaccaactggtcggggtttgaaacagcaccttccttctttttgattttgttttttgaattcgctagctaggtcttgaCCGGTTCCTGCGTCAGCTCGAGG</v>
      </c>
      <c r="C331" s="9">
        <f t="shared" si="22"/>
        <v>101</v>
      </c>
      <c r="D331" s="11" t="s">
        <v>11</v>
      </c>
      <c r="E331" s="12" t="s">
        <v>671</v>
      </c>
      <c r="F331" s="10" t="s">
        <v>672</v>
      </c>
      <c r="G331" s="13">
        <v>329</v>
      </c>
      <c r="H331" s="13">
        <v>353</v>
      </c>
      <c r="I331" s="13">
        <f t="shared" si="23"/>
        <v>25</v>
      </c>
      <c r="J331" s="13" t="str">
        <f t="shared" si="20"/>
        <v>E7</v>
      </c>
      <c r="K331" s="11" t="s">
        <v>14</v>
      </c>
      <c r="L331" s="11" t="s">
        <v>15</v>
      </c>
      <c r="M331" s="13">
        <v>1</v>
      </c>
      <c r="N331" s="14" t="s">
        <v>16</v>
      </c>
      <c r="O331" s="14"/>
    </row>
    <row r="332" spans="1:15" ht="16">
      <c r="A332" s="9">
        <v>1330</v>
      </c>
      <c r="B332" s="10" t="str">
        <f t="shared" si="21"/>
        <v>ctaccaactggtcggggtttgaaacgagcaccttccttctttttgattttttttttgaattcgctagctaggtcttgaCCGGTTCCTGCGTCAGCTCGAGG</v>
      </c>
      <c r="C332" s="9">
        <f t="shared" si="22"/>
        <v>101</v>
      </c>
      <c r="D332" s="11" t="s">
        <v>11</v>
      </c>
      <c r="E332" s="12" t="s">
        <v>673</v>
      </c>
      <c r="F332" s="10" t="s">
        <v>674</v>
      </c>
      <c r="G332" s="13">
        <v>330</v>
      </c>
      <c r="H332" s="13">
        <v>354</v>
      </c>
      <c r="I332" s="13">
        <f t="shared" si="23"/>
        <v>25</v>
      </c>
      <c r="J332" s="13" t="str">
        <f t="shared" si="20"/>
        <v>E7</v>
      </c>
      <c r="K332" s="11" t="s">
        <v>14</v>
      </c>
      <c r="L332" s="11" t="s">
        <v>15</v>
      </c>
      <c r="M332" s="13">
        <v>1</v>
      </c>
      <c r="N332" s="14" t="s">
        <v>16</v>
      </c>
      <c r="O332" s="14"/>
    </row>
    <row r="333" spans="1:15" ht="16">
      <c r="A333" s="9">
        <v>1331</v>
      </c>
      <c r="B333" s="10" t="str">
        <f t="shared" si="21"/>
        <v>ctaccaactggtcggggtttgaaactgagcaccttccttctttttgatttttttttgaattcgctagctaggtcttgaCCGGTTCCTGCGTCAGCTCGAGG</v>
      </c>
      <c r="C333" s="9">
        <f t="shared" si="22"/>
        <v>101</v>
      </c>
      <c r="D333" s="11" t="s">
        <v>11</v>
      </c>
      <c r="E333" s="12" t="s">
        <v>675</v>
      </c>
      <c r="F333" s="10" t="s">
        <v>676</v>
      </c>
      <c r="G333" s="13">
        <v>331</v>
      </c>
      <c r="H333" s="13">
        <v>355</v>
      </c>
      <c r="I333" s="13">
        <f t="shared" si="23"/>
        <v>25</v>
      </c>
      <c r="J333" s="13" t="str">
        <f t="shared" si="20"/>
        <v>E7</v>
      </c>
      <c r="K333" s="11" t="s">
        <v>14</v>
      </c>
      <c r="L333" s="11" t="s">
        <v>15</v>
      </c>
      <c r="M333" s="13">
        <v>1</v>
      </c>
      <c r="N333" s="14" t="s">
        <v>16</v>
      </c>
      <c r="O333" s="14"/>
    </row>
    <row r="334" spans="1:15" ht="16">
      <c r="A334" s="9">
        <v>1332</v>
      </c>
      <c r="B334" s="10" t="str">
        <f t="shared" si="21"/>
        <v>ctaccaactggtcggggtttgaaacCtgagcaccttccttctttttgattttttttgaattcgctagctaggtcttgaCCGGTTCCTGCGTCAGCTCGAGG</v>
      </c>
      <c r="C334" s="9">
        <f t="shared" si="22"/>
        <v>101</v>
      </c>
      <c r="D334" s="11" t="s">
        <v>11</v>
      </c>
      <c r="E334" s="12" t="s">
        <v>677</v>
      </c>
      <c r="F334" s="10" t="s">
        <v>678</v>
      </c>
      <c r="G334" s="13">
        <v>332</v>
      </c>
      <c r="H334" s="13">
        <v>356</v>
      </c>
      <c r="I334" s="13">
        <f t="shared" si="23"/>
        <v>25</v>
      </c>
      <c r="J334" s="13" t="str">
        <f t="shared" si="20"/>
        <v>E7</v>
      </c>
      <c r="K334" s="11" t="s">
        <v>14</v>
      </c>
      <c r="L334" s="11" t="s">
        <v>15</v>
      </c>
      <c r="M334" s="13">
        <v>1</v>
      </c>
      <c r="N334" s="14" t="s">
        <v>16</v>
      </c>
      <c r="O334" s="14"/>
    </row>
    <row r="335" spans="1:15" ht="16">
      <c r="A335" s="9">
        <v>1333</v>
      </c>
      <c r="B335" s="10" t="str">
        <f t="shared" si="21"/>
        <v>ctaccaactggtcggggtttgaaacgCtgagcaccttccttctttttgatttttttgaattcgctagctaggtcttgaCCGGTTCCTGCGTCAGCTCGAGG</v>
      </c>
      <c r="C335" s="9">
        <f t="shared" si="22"/>
        <v>101</v>
      </c>
      <c r="D335" s="11" t="s">
        <v>11</v>
      </c>
      <c r="E335" s="12" t="s">
        <v>679</v>
      </c>
      <c r="F335" s="10" t="s">
        <v>680</v>
      </c>
      <c r="G335" s="13">
        <v>333</v>
      </c>
      <c r="H335" s="13">
        <v>357</v>
      </c>
      <c r="I335" s="13">
        <f t="shared" si="23"/>
        <v>25</v>
      </c>
      <c r="J335" s="13" t="str">
        <f t="shared" si="20"/>
        <v>E7</v>
      </c>
      <c r="K335" s="11" t="s">
        <v>14</v>
      </c>
      <c r="L335" s="11" t="s">
        <v>15</v>
      </c>
      <c r="M335" s="13">
        <v>1</v>
      </c>
      <c r="N335" s="14" t="s">
        <v>16</v>
      </c>
      <c r="O335" s="14"/>
    </row>
    <row r="336" spans="1:15" ht="16">
      <c r="A336" s="9">
        <v>1334</v>
      </c>
      <c r="B336" s="10" t="str">
        <f t="shared" si="21"/>
        <v>ctaccaactggtcggggtttgaaactgCtgagcaccttccttctttttgattttttgaattcgctagctaggtcttgaCCGGTTCCTGCGTCAGCTCGAGG</v>
      </c>
      <c r="C336" s="9">
        <f t="shared" si="22"/>
        <v>101</v>
      </c>
      <c r="D336" s="11" t="s">
        <v>11</v>
      </c>
      <c r="E336" s="12" t="s">
        <v>681</v>
      </c>
      <c r="F336" s="10" t="s">
        <v>682</v>
      </c>
      <c r="G336" s="13">
        <v>334</v>
      </c>
      <c r="H336" s="13">
        <v>358</v>
      </c>
      <c r="I336" s="13">
        <f t="shared" si="23"/>
        <v>25</v>
      </c>
      <c r="J336" s="13" t="str">
        <f t="shared" si="20"/>
        <v>E7</v>
      </c>
      <c r="K336" s="11" t="s">
        <v>14</v>
      </c>
      <c r="L336" s="11" t="s">
        <v>15</v>
      </c>
      <c r="M336" s="13">
        <v>1</v>
      </c>
      <c r="N336" s="14" t="s">
        <v>16</v>
      </c>
      <c r="O336" s="14"/>
    </row>
    <row r="337" spans="1:15" ht="16">
      <c r="A337" s="9">
        <v>1335</v>
      </c>
      <c r="B337" s="10" t="str">
        <f t="shared" si="21"/>
        <v>ctaccaactggtcggggtttgaaacatgCtgagcaccttccttctttttgttttttgaattcgctagctaggtcttgaCCGGTTCCTGCGTCAGCTCGAGG</v>
      </c>
      <c r="C337" s="9">
        <f t="shared" si="22"/>
        <v>101</v>
      </c>
      <c r="D337" s="11" t="s">
        <v>11</v>
      </c>
      <c r="E337" s="12" t="s">
        <v>683</v>
      </c>
      <c r="F337" s="10" t="s">
        <v>684</v>
      </c>
      <c r="G337" s="13">
        <v>335</v>
      </c>
      <c r="H337" s="13">
        <v>359</v>
      </c>
      <c r="I337" s="13">
        <f t="shared" si="23"/>
        <v>25</v>
      </c>
      <c r="J337" s="13" t="str">
        <f t="shared" si="20"/>
        <v>E7</v>
      </c>
      <c r="K337" s="11" t="s">
        <v>14</v>
      </c>
      <c r="L337" s="11" t="s">
        <v>15</v>
      </c>
      <c r="M337" s="13">
        <v>1</v>
      </c>
      <c r="N337" s="14" t="s">
        <v>16</v>
      </c>
      <c r="O337" s="14"/>
    </row>
    <row r="338" spans="1:15" ht="16">
      <c r="A338" s="9">
        <v>1336</v>
      </c>
      <c r="B338" s="10" t="str">
        <f t="shared" si="21"/>
        <v>ctaccaactggtcggggtttgaaacaatgCtgagcaccttccttctttttttttttgaattcgctagctaggtcttgaCCGGTTCCTGCGTCAGCTCGAGG</v>
      </c>
      <c r="C338" s="9">
        <f t="shared" si="22"/>
        <v>101</v>
      </c>
      <c r="D338" s="11" t="s">
        <v>11</v>
      </c>
      <c r="E338" s="12" t="s">
        <v>685</v>
      </c>
      <c r="F338" s="10" t="s">
        <v>686</v>
      </c>
      <c r="G338" s="13">
        <v>336</v>
      </c>
      <c r="H338" s="13">
        <v>360</v>
      </c>
      <c r="I338" s="13">
        <f t="shared" si="23"/>
        <v>25</v>
      </c>
      <c r="J338" s="13" t="str">
        <f t="shared" si="20"/>
        <v>E7</v>
      </c>
      <c r="K338" s="11" t="s">
        <v>14</v>
      </c>
      <c r="L338" s="11" t="s">
        <v>15</v>
      </c>
      <c r="M338" s="13">
        <v>1</v>
      </c>
      <c r="N338" s="14" t="s">
        <v>16</v>
      </c>
      <c r="O338" s="14"/>
    </row>
    <row r="339" spans="1:15" ht="16">
      <c r="A339" s="9">
        <v>1337</v>
      </c>
      <c r="B339" s="10" t="str">
        <f t="shared" si="21"/>
        <v>ctaccaactggtcggggtttgaaacgaatgCtgagcaccttccttcttttttttttgaattcgctagctaggtcttgaCCGGTTCCTGCGTCAGCTCGAGG</v>
      </c>
      <c r="C339" s="9">
        <f t="shared" si="22"/>
        <v>101</v>
      </c>
      <c r="D339" s="11" t="s">
        <v>11</v>
      </c>
      <c r="E339" s="12" t="s">
        <v>687</v>
      </c>
      <c r="F339" s="10" t="s">
        <v>688</v>
      </c>
      <c r="G339" s="13">
        <v>337</v>
      </c>
      <c r="H339" s="13">
        <v>361</v>
      </c>
      <c r="I339" s="13">
        <f t="shared" si="23"/>
        <v>25</v>
      </c>
      <c r="J339" s="13" t="str">
        <f t="shared" si="20"/>
        <v>E7</v>
      </c>
      <c r="K339" s="11" t="s">
        <v>14</v>
      </c>
      <c r="L339" s="11" t="s">
        <v>15</v>
      </c>
      <c r="M339" s="13">
        <v>1</v>
      </c>
      <c r="N339" s="14" t="s">
        <v>16</v>
      </c>
      <c r="O339" s="14"/>
    </row>
    <row r="340" spans="1:15" ht="16">
      <c r="A340" s="9">
        <v>1338</v>
      </c>
      <c r="B340" s="10" t="str">
        <f t="shared" si="21"/>
        <v>ctaccaactggtcggggtttgaaacggaatgCtgagcaccttccttctttttttttgaattcgctagctaggtcttgaCCGGTTCCTGCGTCAGCTCGAGG</v>
      </c>
      <c r="C340" s="9">
        <f t="shared" si="22"/>
        <v>101</v>
      </c>
      <c r="D340" s="11" t="s">
        <v>11</v>
      </c>
      <c r="E340" s="12" t="s">
        <v>689</v>
      </c>
      <c r="F340" s="10" t="s">
        <v>690</v>
      </c>
      <c r="G340" s="13">
        <v>338</v>
      </c>
      <c r="H340" s="13">
        <v>362</v>
      </c>
      <c r="I340" s="13">
        <f t="shared" si="23"/>
        <v>25</v>
      </c>
      <c r="J340" s="13" t="str">
        <f t="shared" si="20"/>
        <v>E7</v>
      </c>
      <c r="K340" s="11" t="s">
        <v>14</v>
      </c>
      <c r="L340" s="11" t="s">
        <v>15</v>
      </c>
      <c r="M340" s="13">
        <v>1</v>
      </c>
      <c r="N340" s="14" t="s">
        <v>16</v>
      </c>
      <c r="O340" s="14"/>
    </row>
    <row r="341" spans="1:15" ht="16">
      <c r="A341" s="9">
        <v>1339</v>
      </c>
      <c r="B341" s="10" t="str">
        <f t="shared" si="21"/>
        <v>ctaccaactggtcggggtttgaaacaggaatgCtgagcaccttccttcttttttttgaattcgctagctaggtcttgaCCGGTTCCTGCGTCAGCTCGAGG</v>
      </c>
      <c r="C341" s="9">
        <f t="shared" si="22"/>
        <v>101</v>
      </c>
      <c r="D341" s="11" t="s">
        <v>11</v>
      </c>
      <c r="E341" s="12" t="s">
        <v>691</v>
      </c>
      <c r="F341" s="10" t="s">
        <v>692</v>
      </c>
      <c r="G341" s="13">
        <v>339</v>
      </c>
      <c r="H341" s="13">
        <v>363</v>
      </c>
      <c r="I341" s="13">
        <f t="shared" si="23"/>
        <v>25</v>
      </c>
      <c r="J341" s="13" t="str">
        <f t="shared" si="20"/>
        <v>E7</v>
      </c>
      <c r="K341" s="11" t="s">
        <v>14</v>
      </c>
      <c r="L341" s="11" t="s">
        <v>15</v>
      </c>
      <c r="M341" s="13">
        <v>1</v>
      </c>
      <c r="N341" s="14" t="s">
        <v>16</v>
      </c>
      <c r="O341" s="14"/>
    </row>
    <row r="342" spans="1:15" ht="16">
      <c r="A342" s="9">
        <v>1340</v>
      </c>
      <c r="B342" s="10" t="str">
        <f t="shared" si="21"/>
        <v>ctaccaactggtcggggtttgaaacaaggaatgCtgagcaccttccttctttttttgaattcgctagctaggtcttgaCCGGTTCCTGCGTCAGCTCGAGG</v>
      </c>
      <c r="C342" s="9">
        <f t="shared" si="22"/>
        <v>101</v>
      </c>
      <c r="D342" s="11" t="s">
        <v>11</v>
      </c>
      <c r="E342" s="12" t="s">
        <v>693</v>
      </c>
      <c r="F342" s="10" t="s">
        <v>694</v>
      </c>
      <c r="G342" s="13">
        <v>340</v>
      </c>
      <c r="H342" s="13">
        <v>364</v>
      </c>
      <c r="I342" s="13">
        <f t="shared" si="23"/>
        <v>25</v>
      </c>
      <c r="J342" s="13" t="str">
        <f t="shared" si="20"/>
        <v>E7</v>
      </c>
      <c r="K342" s="11" t="s">
        <v>14</v>
      </c>
      <c r="L342" s="11" t="s">
        <v>15</v>
      </c>
      <c r="M342" s="13">
        <v>1</v>
      </c>
      <c r="N342" s="14" t="s">
        <v>16</v>
      </c>
      <c r="O342" s="14"/>
    </row>
    <row r="343" spans="1:15" ht="16">
      <c r="A343" s="9">
        <v>1341</v>
      </c>
      <c r="B343" s="10" t="str">
        <f t="shared" si="21"/>
        <v>ctaccaactggtcggggtttgaaactaaggaatgCtgagcaccttccttcttttttgaattcgctagctaggtcttgaCCGGTTCCTGCGTCAGCTCGAGG</v>
      </c>
      <c r="C343" s="9">
        <f t="shared" si="22"/>
        <v>101</v>
      </c>
      <c r="D343" s="11" t="s">
        <v>11</v>
      </c>
      <c r="E343" s="12" t="s">
        <v>695</v>
      </c>
      <c r="F343" s="10" t="s">
        <v>696</v>
      </c>
      <c r="G343" s="13">
        <v>341</v>
      </c>
      <c r="H343" s="13">
        <v>365</v>
      </c>
      <c r="I343" s="13">
        <f t="shared" si="23"/>
        <v>25</v>
      </c>
      <c r="J343" s="13" t="str">
        <f t="shared" si="20"/>
        <v>E7</v>
      </c>
      <c r="K343" s="11" t="s">
        <v>14</v>
      </c>
      <c r="L343" s="11" t="s">
        <v>15</v>
      </c>
      <c r="M343" s="13">
        <v>1</v>
      </c>
      <c r="N343" s="14" t="s">
        <v>16</v>
      </c>
      <c r="O343" s="14"/>
    </row>
    <row r="344" spans="1:15" ht="16">
      <c r="A344" s="9">
        <v>1342</v>
      </c>
      <c r="B344" s="10" t="str">
        <f t="shared" si="21"/>
        <v>ctaccaactggtcggggtttgaaacttaaggaatgCtgagcaccttccttttttttgaattcgctagctaggtcttgaCCGGTTCCTGCGTCAGCTCGAGG</v>
      </c>
      <c r="C344" s="9">
        <f t="shared" si="22"/>
        <v>101</v>
      </c>
      <c r="D344" s="11" t="s">
        <v>11</v>
      </c>
      <c r="E344" s="12" t="s">
        <v>697</v>
      </c>
      <c r="F344" s="10" t="s">
        <v>698</v>
      </c>
      <c r="G344" s="13">
        <v>342</v>
      </c>
      <c r="H344" s="13">
        <v>366</v>
      </c>
      <c r="I344" s="13">
        <f t="shared" si="23"/>
        <v>25</v>
      </c>
      <c r="J344" s="13" t="str">
        <f t="shared" si="20"/>
        <v>E7</v>
      </c>
      <c r="K344" s="11" t="s">
        <v>14</v>
      </c>
      <c r="L344" s="11" t="s">
        <v>15</v>
      </c>
      <c r="M344" s="13">
        <v>1</v>
      </c>
      <c r="N344" s="14" t="s">
        <v>16</v>
      </c>
      <c r="O344" s="14"/>
    </row>
    <row r="345" spans="1:15" ht="16">
      <c r="A345" s="9">
        <v>1343</v>
      </c>
      <c r="B345" s="10" t="str">
        <f t="shared" si="21"/>
        <v>ctaccaactggtcggggtttgaaactttaaggaatgCtgagcaccttcctttttttgaattcgctagctaggtcttgaCCGGTTCCTGCGTCAGCTCGAGG</v>
      </c>
      <c r="C345" s="9">
        <f t="shared" si="22"/>
        <v>101</v>
      </c>
      <c r="D345" s="11" t="s">
        <v>11</v>
      </c>
      <c r="E345" s="12" t="s">
        <v>699</v>
      </c>
      <c r="F345" s="10" t="s">
        <v>700</v>
      </c>
      <c r="G345" s="13">
        <v>343</v>
      </c>
      <c r="H345" s="13">
        <v>367</v>
      </c>
      <c r="I345" s="13">
        <f t="shared" si="23"/>
        <v>25</v>
      </c>
      <c r="J345" s="13" t="str">
        <f t="shared" si="20"/>
        <v>E7</v>
      </c>
      <c r="K345" s="11" t="s">
        <v>14</v>
      </c>
      <c r="L345" s="11" t="s">
        <v>15</v>
      </c>
      <c r="M345" s="13">
        <v>1</v>
      </c>
      <c r="N345" s="14" t="s">
        <v>16</v>
      </c>
      <c r="O345" s="14"/>
    </row>
    <row r="346" spans="1:15" ht="16">
      <c r="A346" s="9">
        <v>1344</v>
      </c>
      <c r="B346" s="10" t="str">
        <f t="shared" si="21"/>
        <v>ctaccaactggtcggggtttgaaacatttaaggaatgCtgagcaccttccttttttgaattcgctagctaggtcttgaCCGGTTCCTGCGTCAGCTCGAGG</v>
      </c>
      <c r="C346" s="9">
        <f t="shared" si="22"/>
        <v>101</v>
      </c>
      <c r="D346" s="11" t="s">
        <v>11</v>
      </c>
      <c r="E346" s="12" t="s">
        <v>701</v>
      </c>
      <c r="F346" s="10" t="s">
        <v>702</v>
      </c>
      <c r="G346" s="13">
        <v>344</v>
      </c>
      <c r="H346" s="13">
        <v>368</v>
      </c>
      <c r="I346" s="13">
        <f t="shared" si="23"/>
        <v>25</v>
      </c>
      <c r="J346" s="13" t="str">
        <f t="shared" si="20"/>
        <v>E7</v>
      </c>
      <c r="K346" s="11" t="s">
        <v>14</v>
      </c>
      <c r="L346" s="11" t="s">
        <v>15</v>
      </c>
      <c r="M346" s="13">
        <v>1</v>
      </c>
      <c r="N346" s="14" t="s">
        <v>16</v>
      </c>
      <c r="O346" s="14"/>
    </row>
    <row r="347" spans="1:15" ht="16">
      <c r="A347" s="9">
        <v>1345</v>
      </c>
      <c r="B347" s="10" t="str">
        <f t="shared" si="21"/>
        <v>ctaccaactggtcggggtttgaaacAatttaaggaatgCtgagcaccttcttttttgaattcgctagctaggtcttgaCCGGTTCCTGCGTCAGCTCGAGG</v>
      </c>
      <c r="C347" s="9">
        <f t="shared" si="22"/>
        <v>101</v>
      </c>
      <c r="D347" s="11" t="s">
        <v>11</v>
      </c>
      <c r="E347" s="12" t="s">
        <v>703</v>
      </c>
      <c r="F347" s="10" t="s">
        <v>704</v>
      </c>
      <c r="G347" s="13">
        <v>345</v>
      </c>
      <c r="H347" s="13">
        <v>369</v>
      </c>
      <c r="I347" s="13">
        <f t="shared" si="23"/>
        <v>25</v>
      </c>
      <c r="J347" s="13" t="str">
        <f t="shared" si="20"/>
        <v>E7</v>
      </c>
      <c r="K347" s="11" t="s">
        <v>14</v>
      </c>
      <c r="L347" s="11" t="s">
        <v>15</v>
      </c>
      <c r="M347" s="13">
        <v>1</v>
      </c>
      <c r="N347" s="14" t="s">
        <v>16</v>
      </c>
      <c r="O347" s="14"/>
    </row>
    <row r="348" spans="1:15" ht="16">
      <c r="A348" s="9">
        <v>1346</v>
      </c>
      <c r="B348" s="10" t="str">
        <f t="shared" si="21"/>
        <v>ctaccaactggtcggggtttgaaactAatttaaggaatgCtgagcaccttttttttgaattcgctagctaggtcttgaCCGGTTCCTGCGTCAGCTCGAGG</v>
      </c>
      <c r="C348" s="9">
        <f t="shared" si="22"/>
        <v>101</v>
      </c>
      <c r="D348" s="11" t="s">
        <v>11</v>
      </c>
      <c r="E348" s="12" t="s">
        <v>705</v>
      </c>
      <c r="F348" s="10" t="s">
        <v>706</v>
      </c>
      <c r="G348" s="13">
        <v>346</v>
      </c>
      <c r="H348" s="13">
        <v>370</v>
      </c>
      <c r="I348" s="13">
        <f t="shared" si="23"/>
        <v>25</v>
      </c>
      <c r="J348" s="13" t="str">
        <f t="shared" si="20"/>
        <v>E7</v>
      </c>
      <c r="K348" s="11" t="s">
        <v>14</v>
      </c>
      <c r="L348" s="11" t="s">
        <v>15</v>
      </c>
      <c r="M348" s="13">
        <v>1</v>
      </c>
      <c r="N348" s="14" t="s">
        <v>16</v>
      </c>
      <c r="O348" s="14"/>
    </row>
    <row r="349" spans="1:15" ht="16">
      <c r="A349" s="9">
        <v>1347</v>
      </c>
      <c r="B349" s="10" t="str">
        <f t="shared" si="21"/>
        <v>ctaccaactggtcggggtttgaaacttAatttaaggaatgCtgagcacctttttttgaattcgctagctaggtcttgaCCGGTTCCTGCGTCAGCTCGAGG</v>
      </c>
      <c r="C349" s="9">
        <f t="shared" si="22"/>
        <v>101</v>
      </c>
      <c r="D349" s="11" t="s">
        <v>11</v>
      </c>
      <c r="E349" s="12" t="s">
        <v>707</v>
      </c>
      <c r="F349" s="10" t="s">
        <v>708</v>
      </c>
      <c r="G349" s="13">
        <v>347</v>
      </c>
      <c r="H349" s="13">
        <v>371</v>
      </c>
      <c r="I349" s="13">
        <f t="shared" si="23"/>
        <v>25</v>
      </c>
      <c r="J349" s="13" t="str">
        <f t="shared" si="20"/>
        <v>E7</v>
      </c>
      <c r="K349" s="11" t="s">
        <v>14</v>
      </c>
      <c r="L349" s="11" t="s">
        <v>15</v>
      </c>
      <c r="M349" s="13">
        <v>1</v>
      </c>
      <c r="N349" s="14" t="s">
        <v>16</v>
      </c>
      <c r="O349" s="14"/>
    </row>
    <row r="350" spans="1:15" ht="16">
      <c r="A350" s="9">
        <v>1348</v>
      </c>
      <c r="B350" s="10" t="str">
        <f t="shared" si="21"/>
        <v>ctaccaactggtcggggtttgaaaccttAatttaaggaatgCtgagcaccttttttgaattcgctagctaggtcttgaCCGGTTCCTGCGTCAGCTCGAGG</v>
      </c>
      <c r="C350" s="9">
        <f t="shared" si="22"/>
        <v>101</v>
      </c>
      <c r="D350" s="11" t="s">
        <v>11</v>
      </c>
      <c r="E350" s="12" t="s">
        <v>709</v>
      </c>
      <c r="F350" s="10" t="s">
        <v>710</v>
      </c>
      <c r="G350" s="13">
        <v>348</v>
      </c>
      <c r="H350" s="13">
        <v>372</v>
      </c>
      <c r="I350" s="13">
        <f t="shared" si="23"/>
        <v>25</v>
      </c>
      <c r="J350" s="13" t="str">
        <f t="shared" si="20"/>
        <v>E7</v>
      </c>
      <c r="K350" s="11" t="s">
        <v>14</v>
      </c>
      <c r="L350" s="11" t="s">
        <v>15</v>
      </c>
      <c r="M350" s="13">
        <v>1</v>
      </c>
      <c r="N350" s="14" t="s">
        <v>16</v>
      </c>
      <c r="O350" s="14"/>
    </row>
    <row r="351" spans="1:15" ht="16">
      <c r="A351" s="9">
        <v>1349</v>
      </c>
      <c r="B351" s="10" t="str">
        <f t="shared" si="21"/>
        <v>ctaccaactggtcggggtttgaaacccttAatttaaggaatgCtgagcacttttttgaattcgctagctaggtcttgaCCGGTTCCTGCGTCAGCTCGAGG</v>
      </c>
      <c r="C351" s="9">
        <f t="shared" si="22"/>
        <v>101</v>
      </c>
      <c r="D351" s="11" t="s">
        <v>11</v>
      </c>
      <c r="E351" s="12" t="s">
        <v>711</v>
      </c>
      <c r="F351" s="10" t="s">
        <v>712</v>
      </c>
      <c r="G351" s="13">
        <v>349</v>
      </c>
      <c r="H351" s="13">
        <v>373</v>
      </c>
      <c r="I351" s="13">
        <f t="shared" si="23"/>
        <v>25</v>
      </c>
      <c r="J351" s="13" t="str">
        <f t="shared" si="20"/>
        <v>E7</v>
      </c>
      <c r="K351" s="11" t="s">
        <v>14</v>
      </c>
      <c r="L351" s="11" t="s">
        <v>15</v>
      </c>
      <c r="M351" s="13">
        <v>1</v>
      </c>
      <c r="N351" s="14" t="s">
        <v>16</v>
      </c>
      <c r="O351" s="14"/>
    </row>
    <row r="352" spans="1:15" ht="16">
      <c r="A352" s="9">
        <v>1350</v>
      </c>
      <c r="B352" s="10" t="str">
        <f t="shared" si="21"/>
        <v>ctaccaactggtcggggtttgaaactccttAatttaaggaatgCtgagcattttttgaattcgctagctaggtcttgaCCGGTTCCTGCGTCAGCTCGAGG</v>
      </c>
      <c r="C352" s="9">
        <f t="shared" si="22"/>
        <v>101</v>
      </c>
      <c r="D352" s="11" t="s">
        <v>11</v>
      </c>
      <c r="E352" s="12" t="s">
        <v>713</v>
      </c>
      <c r="F352" s="10" t="s">
        <v>714</v>
      </c>
      <c r="G352" s="13">
        <v>350</v>
      </c>
      <c r="H352" s="13">
        <v>374</v>
      </c>
      <c r="I352" s="13">
        <f t="shared" si="23"/>
        <v>25</v>
      </c>
      <c r="J352" s="13" t="str">
        <f t="shared" si="20"/>
        <v>E7</v>
      </c>
      <c r="K352" s="11" t="s">
        <v>14</v>
      </c>
      <c r="L352" s="11" t="s">
        <v>15</v>
      </c>
      <c r="M352" s="13">
        <v>1</v>
      </c>
      <c r="N352" s="14" t="s">
        <v>16</v>
      </c>
      <c r="O352" s="14"/>
    </row>
    <row r="353" spans="1:15" ht="16">
      <c r="A353" s="9">
        <v>1351</v>
      </c>
      <c r="B353" s="10" t="str">
        <f t="shared" si="21"/>
        <v>ctaccaactggtcggggtttgaaacctccttAatttaaggaatgCtgagcttttttgaattcgctagctaggtcttgaCCGGTTCCTGCGTCAGCTCGAGG</v>
      </c>
      <c r="C353" s="9">
        <f t="shared" si="22"/>
        <v>101</v>
      </c>
      <c r="D353" s="11" t="s">
        <v>11</v>
      </c>
      <c r="E353" s="12" t="s">
        <v>715</v>
      </c>
      <c r="F353" s="10" t="s">
        <v>716</v>
      </c>
      <c r="G353" s="13">
        <v>351</v>
      </c>
      <c r="H353" s="13">
        <v>375</v>
      </c>
      <c r="I353" s="13">
        <f t="shared" si="23"/>
        <v>25</v>
      </c>
      <c r="J353" s="13" t="str">
        <f t="shared" si="20"/>
        <v>E7I7</v>
      </c>
      <c r="K353" s="11" t="s">
        <v>14</v>
      </c>
      <c r="L353" s="11" t="s">
        <v>15</v>
      </c>
      <c r="M353" s="13">
        <v>1</v>
      </c>
      <c r="N353" s="14" t="s">
        <v>16</v>
      </c>
      <c r="O353" s="14"/>
    </row>
    <row r="354" spans="1:15" ht="16">
      <c r="A354" s="9">
        <v>1352</v>
      </c>
      <c r="B354" s="10" t="str">
        <f t="shared" si="21"/>
        <v>ctaccaactggtcggggtttgaaacactccttAatttaaggaatgCtgagttttttgaattcgctagctaggtcttgaCCGGTTCCTGCGTCAGCTCGAGG</v>
      </c>
      <c r="C354" s="9">
        <f t="shared" si="22"/>
        <v>101</v>
      </c>
      <c r="D354" s="11" t="s">
        <v>11</v>
      </c>
      <c r="E354" s="12" t="s">
        <v>717</v>
      </c>
      <c r="F354" s="10" t="s">
        <v>718</v>
      </c>
      <c r="G354" s="13">
        <v>352</v>
      </c>
      <c r="H354" s="13">
        <v>376</v>
      </c>
      <c r="I354" s="13">
        <f t="shared" si="23"/>
        <v>25</v>
      </c>
      <c r="J354" s="13" t="str">
        <f t="shared" si="20"/>
        <v>E7I7</v>
      </c>
      <c r="K354" s="11" t="s">
        <v>14</v>
      </c>
      <c r="L354" s="11" t="s">
        <v>15</v>
      </c>
      <c r="M354" s="13">
        <v>1</v>
      </c>
      <c r="N354" s="14" t="s">
        <v>16</v>
      </c>
      <c r="O354" s="14"/>
    </row>
    <row r="355" spans="1:15" ht="16">
      <c r="A355" s="9">
        <v>1353</v>
      </c>
      <c r="B355" s="10" t="str">
        <f t="shared" si="21"/>
        <v>ctaccaactggtcggggtttgaaactactccttAatttaaggaatgCtgattttttgaattcgctagctaggtcttgaCCGGTTCCTGCGTCAGCTCGAGG</v>
      </c>
      <c r="C355" s="9">
        <f t="shared" si="22"/>
        <v>101</v>
      </c>
      <c r="D355" s="11" t="s">
        <v>11</v>
      </c>
      <c r="E355" s="12" t="s">
        <v>719</v>
      </c>
      <c r="F355" s="10" t="s">
        <v>720</v>
      </c>
      <c r="G355" s="13">
        <v>353</v>
      </c>
      <c r="H355" s="13">
        <v>377</v>
      </c>
      <c r="I355" s="13">
        <f t="shared" si="23"/>
        <v>25</v>
      </c>
      <c r="J355" s="13" t="str">
        <f t="shared" si="20"/>
        <v>E7I7</v>
      </c>
      <c r="K355" s="11" t="s">
        <v>14</v>
      </c>
      <c r="L355" s="11" t="s">
        <v>15</v>
      </c>
      <c r="M355" s="13">
        <v>1</v>
      </c>
      <c r="N355" s="14" t="s">
        <v>16</v>
      </c>
      <c r="O355" s="14"/>
    </row>
    <row r="356" spans="1:15" ht="16">
      <c r="A356" s="9">
        <v>1354</v>
      </c>
      <c r="B356" s="10" t="str">
        <f t="shared" si="21"/>
        <v>ctaccaactggtcggggtttgaaacttactccttAatttaaggaatgCtgttttttgaattcgctagctaggtcttgaCCGGTTCCTGCGTCAGCTCGAGG</v>
      </c>
      <c r="C356" s="9">
        <f t="shared" si="22"/>
        <v>101</v>
      </c>
      <c r="D356" s="11" t="s">
        <v>11</v>
      </c>
      <c r="E356" s="12" t="s">
        <v>721</v>
      </c>
      <c r="F356" s="10" t="s">
        <v>722</v>
      </c>
      <c r="G356" s="13">
        <v>354</v>
      </c>
      <c r="H356" s="13">
        <v>378</v>
      </c>
      <c r="I356" s="13">
        <f t="shared" si="23"/>
        <v>25</v>
      </c>
      <c r="J356" s="13" t="str">
        <f t="shared" si="20"/>
        <v>E7I7</v>
      </c>
      <c r="K356" s="11" t="s">
        <v>14</v>
      </c>
      <c r="L356" s="11" t="s">
        <v>15</v>
      </c>
      <c r="M356" s="13">
        <v>1</v>
      </c>
      <c r="N356" s="14" t="s">
        <v>16</v>
      </c>
      <c r="O356" s="14"/>
    </row>
    <row r="357" spans="1:15" ht="16">
      <c r="A357" s="9">
        <v>1355</v>
      </c>
      <c r="B357" s="10" t="str">
        <f t="shared" si="21"/>
        <v>ctaccaactggtcggggtttgaaaccttactccttAatttaaggaatgCtttttttgaattcgctagctaggtcttgaCCGGTTCCTGCGTCAGCTCGAGG</v>
      </c>
      <c r="C357" s="9">
        <f t="shared" si="22"/>
        <v>101</v>
      </c>
      <c r="D357" s="11" t="s">
        <v>11</v>
      </c>
      <c r="E357" s="12" t="s">
        <v>723</v>
      </c>
      <c r="F357" s="10" t="s">
        <v>724</v>
      </c>
      <c r="G357" s="13">
        <v>355</v>
      </c>
      <c r="H357" s="13">
        <v>379</v>
      </c>
      <c r="I357" s="13">
        <f t="shared" si="23"/>
        <v>25</v>
      </c>
      <c r="J357" s="13" t="str">
        <f t="shared" si="20"/>
        <v>E7I7</v>
      </c>
      <c r="K357" s="11" t="s">
        <v>14</v>
      </c>
      <c r="L357" s="11" t="s">
        <v>15</v>
      </c>
      <c r="M357" s="13">
        <v>1</v>
      </c>
      <c r="N357" s="14" t="s">
        <v>16</v>
      </c>
      <c r="O357" s="14"/>
    </row>
    <row r="358" spans="1:15" ht="16">
      <c r="A358" s="9">
        <v>1356</v>
      </c>
      <c r="B358" s="10" t="str">
        <f t="shared" si="21"/>
        <v>ctaccaactggtcggggtttgaaacacttactccttAatttaaggaatgCttttttgaattcgctagctaggtcttgaCCGGTTCCTGCGTCAGCTCGAGG</v>
      </c>
      <c r="C358" s="9">
        <f t="shared" si="22"/>
        <v>101</v>
      </c>
      <c r="D358" s="11" t="s">
        <v>11</v>
      </c>
      <c r="E358" s="12" t="s">
        <v>725</v>
      </c>
      <c r="F358" s="10" t="s">
        <v>726</v>
      </c>
      <c r="G358" s="13">
        <v>356</v>
      </c>
      <c r="H358" s="13">
        <v>380</v>
      </c>
      <c r="I358" s="13">
        <f t="shared" si="23"/>
        <v>25</v>
      </c>
      <c r="J358" s="13" t="str">
        <f t="shared" si="20"/>
        <v>E7I7</v>
      </c>
      <c r="K358" s="11" t="s">
        <v>14</v>
      </c>
      <c r="L358" s="11" t="s">
        <v>15</v>
      </c>
      <c r="M358" s="13">
        <v>1</v>
      </c>
      <c r="N358" s="14" t="s">
        <v>16</v>
      </c>
      <c r="O358" s="14"/>
    </row>
    <row r="359" spans="1:15" ht="16">
      <c r="A359" s="9">
        <v>1357</v>
      </c>
      <c r="B359" s="10" t="str">
        <f t="shared" si="21"/>
        <v>ctaccaactggtcggggtttgaaacgacttactccttAatttaaggaatgttttttgaattcgctagctaggtcttgaCCGGTTCCTGCGTCAGCTCGAGG</v>
      </c>
      <c r="C359" s="9">
        <f t="shared" si="22"/>
        <v>101</v>
      </c>
      <c r="D359" s="11" t="s">
        <v>11</v>
      </c>
      <c r="E359" s="12" t="s">
        <v>727</v>
      </c>
      <c r="F359" s="10" t="s">
        <v>728</v>
      </c>
      <c r="G359" s="13">
        <v>357</v>
      </c>
      <c r="H359" s="13">
        <v>381</v>
      </c>
      <c r="I359" s="13">
        <f t="shared" si="23"/>
        <v>25</v>
      </c>
      <c r="J359" s="13" t="str">
        <f t="shared" si="20"/>
        <v>E7I7</v>
      </c>
      <c r="K359" s="11" t="s">
        <v>14</v>
      </c>
      <c r="L359" s="11" t="s">
        <v>15</v>
      </c>
      <c r="M359" s="13">
        <v>1</v>
      </c>
      <c r="N359" s="14" t="s">
        <v>16</v>
      </c>
      <c r="O359" s="14"/>
    </row>
    <row r="360" spans="1:15" ht="16">
      <c r="A360" s="9">
        <v>1358</v>
      </c>
      <c r="B360" s="10" t="str">
        <f t="shared" si="21"/>
        <v>ctaccaactggtcggggtttgaaacagacttactccttAatttaaggaatttttttgaattcgctagctaggtcttgaCCGGTTCCTGCGTCAGCTCGAGG</v>
      </c>
      <c r="C360" s="9">
        <f t="shared" si="22"/>
        <v>101</v>
      </c>
      <c r="D360" s="11" t="s">
        <v>11</v>
      </c>
      <c r="E360" s="12" t="s">
        <v>729</v>
      </c>
      <c r="F360" s="10" t="s">
        <v>730</v>
      </c>
      <c r="G360" s="13">
        <v>358</v>
      </c>
      <c r="H360" s="13">
        <v>382</v>
      </c>
      <c r="I360" s="13">
        <f t="shared" si="23"/>
        <v>25</v>
      </c>
      <c r="J360" s="13" t="str">
        <f t="shared" si="20"/>
        <v>E7I7</v>
      </c>
      <c r="K360" s="11" t="s">
        <v>14</v>
      </c>
      <c r="L360" s="11" t="s">
        <v>15</v>
      </c>
      <c r="M360" s="13">
        <v>1</v>
      </c>
      <c r="N360" s="14" t="s">
        <v>16</v>
      </c>
      <c r="O360" s="14"/>
    </row>
    <row r="361" spans="1:15" ht="16">
      <c r="A361" s="9">
        <v>1359</v>
      </c>
      <c r="B361" s="10" t="str">
        <f t="shared" si="21"/>
        <v>ctaccaactggtcggggtttgaaaccagacttactccttAatttaaggaattttttgaattcgctagctaggtcttgaCCGGTTCCTGCGTCAGCTCGAGG</v>
      </c>
      <c r="C361" s="9">
        <f t="shared" si="22"/>
        <v>101</v>
      </c>
      <c r="D361" s="11" t="s">
        <v>11</v>
      </c>
      <c r="E361" s="12" t="s">
        <v>731</v>
      </c>
      <c r="F361" s="10" t="s">
        <v>732</v>
      </c>
      <c r="G361" s="13">
        <v>359</v>
      </c>
      <c r="H361" s="13">
        <v>383</v>
      </c>
      <c r="I361" s="13">
        <f t="shared" si="23"/>
        <v>25</v>
      </c>
      <c r="J361" s="13" t="str">
        <f t="shared" si="20"/>
        <v>E7I7</v>
      </c>
      <c r="K361" s="11" t="s">
        <v>14</v>
      </c>
      <c r="L361" s="11" t="s">
        <v>15</v>
      </c>
      <c r="M361" s="13">
        <v>1</v>
      </c>
      <c r="N361" s="14" t="s">
        <v>16</v>
      </c>
      <c r="O361" s="14"/>
    </row>
    <row r="362" spans="1:15" ht="16">
      <c r="A362" s="9">
        <v>1360</v>
      </c>
      <c r="B362" s="10" t="str">
        <f t="shared" si="21"/>
        <v>ctaccaactggtcggggtttgaaacgcagacttactccttAatttaaggattttttgaattcgctagctaggtcttgaCCGGTTCCTGCGTCAGCTCGAGG</v>
      </c>
      <c r="C362" s="9">
        <f t="shared" si="22"/>
        <v>101</v>
      </c>
      <c r="D362" s="11" t="s">
        <v>11</v>
      </c>
      <c r="E362" s="12" t="s">
        <v>733</v>
      </c>
      <c r="F362" s="10" t="s">
        <v>734</v>
      </c>
      <c r="G362" s="13">
        <v>360</v>
      </c>
      <c r="H362" s="13">
        <v>384</v>
      </c>
      <c r="I362" s="13">
        <f t="shared" si="23"/>
        <v>25</v>
      </c>
      <c r="J362" s="13" t="str">
        <f t="shared" si="20"/>
        <v>E7I7</v>
      </c>
      <c r="K362" s="11" t="s">
        <v>14</v>
      </c>
      <c r="L362" s="11" t="s">
        <v>15</v>
      </c>
      <c r="M362" s="13">
        <v>1</v>
      </c>
      <c r="N362" s="14" t="s">
        <v>16</v>
      </c>
      <c r="O362" s="14"/>
    </row>
    <row r="363" spans="1:15" ht="16">
      <c r="A363" s="9">
        <v>1361</v>
      </c>
      <c r="B363" s="10" t="str">
        <f t="shared" si="21"/>
        <v>ctaccaactggtcggggtttgaaacggcagacttactccttAatttaaggttttttgaattcgctagctaggtcttgaCCGGTTCCTGCGTCAGCTCGAGG</v>
      </c>
      <c r="C363" s="9">
        <f t="shared" si="22"/>
        <v>101</v>
      </c>
      <c r="D363" s="11" t="s">
        <v>11</v>
      </c>
      <c r="E363" s="12" t="s">
        <v>735</v>
      </c>
      <c r="F363" s="10" t="s">
        <v>736</v>
      </c>
      <c r="G363" s="13">
        <v>361</v>
      </c>
      <c r="H363" s="13">
        <v>385</v>
      </c>
      <c r="I363" s="13">
        <f t="shared" si="23"/>
        <v>25</v>
      </c>
      <c r="J363" s="13" t="str">
        <f t="shared" si="20"/>
        <v>E7I7</v>
      </c>
      <c r="K363" s="11" t="s">
        <v>14</v>
      </c>
      <c r="L363" s="11" t="s">
        <v>15</v>
      </c>
      <c r="M363" s="13">
        <v>1</v>
      </c>
      <c r="N363" s="14" t="s">
        <v>16</v>
      </c>
      <c r="O363" s="14"/>
    </row>
    <row r="364" spans="1:15" ht="16">
      <c r="A364" s="9">
        <v>1362</v>
      </c>
      <c r="B364" s="10" t="str">
        <f t="shared" si="21"/>
        <v>ctaccaactggtcggggtttgaaactggcagacttactccttAatttaagttttttgaattcgctagctaggtcttgaCCGGTTCCTGCGTCAGCTCGAGG</v>
      </c>
      <c r="C364" s="9">
        <f t="shared" si="22"/>
        <v>101</v>
      </c>
      <c r="D364" s="11" t="s">
        <v>11</v>
      </c>
      <c r="E364" s="12" t="s">
        <v>737</v>
      </c>
      <c r="F364" s="10" t="s">
        <v>738</v>
      </c>
      <c r="G364" s="13">
        <v>362</v>
      </c>
      <c r="H364" s="13">
        <v>386</v>
      </c>
      <c r="I364" s="13">
        <f t="shared" si="23"/>
        <v>25</v>
      </c>
      <c r="J364" s="13" t="str">
        <f t="shared" si="20"/>
        <v>E7I7</v>
      </c>
      <c r="K364" s="11" t="s">
        <v>14</v>
      </c>
      <c r="L364" s="11" t="s">
        <v>15</v>
      </c>
      <c r="M364" s="13">
        <v>1</v>
      </c>
      <c r="N364" s="14" t="s">
        <v>16</v>
      </c>
      <c r="O364" s="14"/>
    </row>
    <row r="365" spans="1:15" ht="16">
      <c r="A365" s="9">
        <v>1363</v>
      </c>
      <c r="B365" s="10" t="str">
        <f t="shared" si="21"/>
        <v>ctaccaactggtcggggtttgaaacctggcagacttactccttAatttaattttttgaattcgctagctaggtcttgaCCGGTTCCTGCGTCAGCTCGAGG</v>
      </c>
      <c r="C365" s="9">
        <f t="shared" si="22"/>
        <v>101</v>
      </c>
      <c r="D365" s="11" t="s">
        <v>11</v>
      </c>
      <c r="E365" s="12" t="s">
        <v>739</v>
      </c>
      <c r="F365" s="10" t="s">
        <v>740</v>
      </c>
      <c r="G365" s="13">
        <v>363</v>
      </c>
      <c r="H365" s="13">
        <v>387</v>
      </c>
      <c r="I365" s="13">
        <f t="shared" si="23"/>
        <v>25</v>
      </c>
      <c r="J365" s="13" t="str">
        <f t="shared" si="20"/>
        <v>E7I7</v>
      </c>
      <c r="K365" s="11" t="s">
        <v>14</v>
      </c>
      <c r="L365" s="11" t="s">
        <v>15</v>
      </c>
      <c r="M365" s="13">
        <v>1</v>
      </c>
      <c r="N365" s="14" t="s">
        <v>16</v>
      </c>
      <c r="O365" s="14"/>
    </row>
    <row r="366" spans="1:15" ht="16">
      <c r="A366" s="9">
        <v>1364</v>
      </c>
      <c r="B366" s="10" t="str">
        <f t="shared" si="21"/>
        <v>ctaccaactggtcggggtttgaaacgctggcagacttactccttAatttattttttgaattcgctagctaggtcttgaCCGGTTCCTGCGTCAGCTCGAGG</v>
      </c>
      <c r="C366" s="9">
        <f t="shared" si="22"/>
        <v>101</v>
      </c>
      <c r="D366" s="11" t="s">
        <v>11</v>
      </c>
      <c r="E366" s="12" t="s">
        <v>741</v>
      </c>
      <c r="F366" s="10" t="s">
        <v>742</v>
      </c>
      <c r="G366" s="13">
        <v>364</v>
      </c>
      <c r="H366" s="13">
        <v>388</v>
      </c>
      <c r="I366" s="13">
        <f t="shared" si="23"/>
        <v>25</v>
      </c>
      <c r="J366" s="13" t="str">
        <f t="shared" si="20"/>
        <v>E7I7</v>
      </c>
      <c r="K366" s="11" t="s">
        <v>14</v>
      </c>
      <c r="L366" s="11" t="s">
        <v>15</v>
      </c>
      <c r="M366" s="13">
        <v>1</v>
      </c>
      <c r="N366" s="14" t="s">
        <v>16</v>
      </c>
      <c r="O366" s="14"/>
    </row>
    <row r="367" spans="1:15" ht="16">
      <c r="A367" s="9">
        <v>1365</v>
      </c>
      <c r="B367" s="10" t="str">
        <f t="shared" si="21"/>
        <v>ctaccaactggtcggggtttgaaactgctggcagacttactccttAatttttttttgaattcgctagctaggtcttgaCCGGTTCCTGCGTCAGCTCGAGG</v>
      </c>
      <c r="C367" s="9">
        <f t="shared" si="22"/>
        <v>101</v>
      </c>
      <c r="D367" s="11" t="s">
        <v>11</v>
      </c>
      <c r="E367" s="12" t="s">
        <v>743</v>
      </c>
      <c r="F367" s="10" t="s">
        <v>744</v>
      </c>
      <c r="G367" s="13">
        <v>365</v>
      </c>
      <c r="H367" s="13">
        <v>389</v>
      </c>
      <c r="I367" s="13">
        <f t="shared" si="23"/>
        <v>25</v>
      </c>
      <c r="J367" s="13" t="str">
        <f t="shared" si="20"/>
        <v>E7I7</v>
      </c>
      <c r="K367" s="11" t="s">
        <v>14</v>
      </c>
      <c r="L367" s="11" t="s">
        <v>15</v>
      </c>
      <c r="M367" s="13">
        <v>1</v>
      </c>
      <c r="N367" s="14" t="s">
        <v>16</v>
      </c>
      <c r="O367" s="14"/>
    </row>
    <row r="368" spans="1:15" ht="16">
      <c r="A368" s="9">
        <v>1366</v>
      </c>
      <c r="B368" s="10" t="str">
        <f t="shared" si="21"/>
        <v>ctaccaactggtcggggtttgaaacatgctggcagacttactccttAattttttttgaattcgctagctaggtcttgaCCGGTTCCTGCGTCAGCTCGAGG</v>
      </c>
      <c r="C368" s="9">
        <f t="shared" si="22"/>
        <v>101</v>
      </c>
      <c r="D368" s="11" t="s">
        <v>11</v>
      </c>
      <c r="E368" s="12" t="s">
        <v>745</v>
      </c>
      <c r="F368" s="10" t="s">
        <v>746</v>
      </c>
      <c r="G368" s="13">
        <v>366</v>
      </c>
      <c r="H368" s="13">
        <v>390</v>
      </c>
      <c r="I368" s="13">
        <f t="shared" si="23"/>
        <v>25</v>
      </c>
      <c r="J368" s="13" t="str">
        <f t="shared" si="20"/>
        <v>E7I7</v>
      </c>
      <c r="K368" s="11" t="s">
        <v>14</v>
      </c>
      <c r="L368" s="11" t="s">
        <v>15</v>
      </c>
      <c r="M368" s="13">
        <v>1</v>
      </c>
      <c r="N368" s="14" t="s">
        <v>16</v>
      </c>
      <c r="O368" s="14"/>
    </row>
    <row r="369" spans="1:15" ht="16">
      <c r="A369" s="9">
        <v>1367</v>
      </c>
      <c r="B369" s="10" t="str">
        <f t="shared" si="21"/>
        <v>ctaccaactggtcggggtttgaaacaatgctggcagacttactccttAatttttttgaattcgctagctaggtcttgaCCGGTTCCTGCGTCAGCTCGAGG</v>
      </c>
      <c r="C369" s="9">
        <f t="shared" si="22"/>
        <v>101</v>
      </c>
      <c r="D369" s="11" t="s">
        <v>11</v>
      </c>
      <c r="E369" s="12" t="s">
        <v>747</v>
      </c>
      <c r="F369" s="10" t="s">
        <v>748</v>
      </c>
      <c r="G369" s="13">
        <v>367</v>
      </c>
      <c r="H369" s="13">
        <v>391</v>
      </c>
      <c r="I369" s="13">
        <f t="shared" si="23"/>
        <v>25</v>
      </c>
      <c r="J369" s="13" t="str">
        <f t="shared" si="20"/>
        <v>E7I7</v>
      </c>
      <c r="K369" s="11" t="s">
        <v>14</v>
      </c>
      <c r="L369" s="11" t="s">
        <v>15</v>
      </c>
      <c r="M369" s="13">
        <v>1</v>
      </c>
      <c r="N369" s="14" t="s">
        <v>16</v>
      </c>
      <c r="O369" s="14"/>
    </row>
    <row r="370" spans="1:15" ht="16">
      <c r="A370" s="9">
        <v>1368</v>
      </c>
      <c r="B370" s="10" t="str">
        <f t="shared" si="21"/>
        <v>ctaccaactggtcggggtttgaaactaatgctggcagacttactccttAattttttgaattcgctagctaggtcttgaCCGGTTCCTGCGTCAGCTCGAGG</v>
      </c>
      <c r="C370" s="9">
        <f t="shared" si="22"/>
        <v>101</v>
      </c>
      <c r="D370" s="11" t="s">
        <v>11</v>
      </c>
      <c r="E370" s="12" t="s">
        <v>749</v>
      </c>
      <c r="F370" s="10" t="s">
        <v>750</v>
      </c>
      <c r="G370" s="13">
        <v>368</v>
      </c>
      <c r="H370" s="13">
        <v>392</v>
      </c>
      <c r="I370" s="13">
        <f t="shared" si="23"/>
        <v>25</v>
      </c>
      <c r="J370" s="13" t="str">
        <f t="shared" si="20"/>
        <v>E7I7</v>
      </c>
      <c r="K370" s="11" t="s">
        <v>14</v>
      </c>
      <c r="L370" s="11" t="s">
        <v>15</v>
      </c>
      <c r="M370" s="13">
        <v>1</v>
      </c>
      <c r="N370" s="14" t="s">
        <v>16</v>
      </c>
      <c r="O370" s="14"/>
    </row>
    <row r="371" spans="1:15" ht="16">
      <c r="A371" s="9">
        <v>1369</v>
      </c>
      <c r="B371" s="10" t="str">
        <f t="shared" si="21"/>
        <v>ctaccaactggtcggggtttgaaacataatgctggcagacttactccttAttttttgaattcgctagctaggtcttgaCCGGTTCCTGCGTCAGCTCGAGG</v>
      </c>
      <c r="C371" s="9">
        <f t="shared" si="22"/>
        <v>101</v>
      </c>
      <c r="D371" s="11" t="s">
        <v>11</v>
      </c>
      <c r="E371" s="12" t="s">
        <v>751</v>
      </c>
      <c r="F371" s="10" t="s">
        <v>752</v>
      </c>
      <c r="G371" s="13">
        <v>369</v>
      </c>
      <c r="H371" s="13">
        <v>393</v>
      </c>
      <c r="I371" s="13">
        <f t="shared" si="23"/>
        <v>25</v>
      </c>
      <c r="J371" s="13" t="str">
        <f t="shared" si="20"/>
        <v>E7I7</v>
      </c>
      <c r="K371" s="11" t="s">
        <v>14</v>
      </c>
      <c r="L371" s="11" t="s">
        <v>15</v>
      </c>
      <c r="M371" s="13">
        <v>1</v>
      </c>
      <c r="N371" s="14" t="s">
        <v>16</v>
      </c>
      <c r="O371" s="14"/>
    </row>
    <row r="372" spans="1:15" ht="16">
      <c r="A372" s="9">
        <v>1370</v>
      </c>
      <c r="B372" s="10" t="str">
        <f t="shared" si="21"/>
        <v>ctaccaactggtcggggtttgaaaccataatgctggcagacttactccttttttttgaattcgctagctaggtcttgaCCGGTTCCTGCGTCAGCTCGAGG</v>
      </c>
      <c r="C372" s="9">
        <f t="shared" si="22"/>
        <v>101</v>
      </c>
      <c r="D372" s="11" t="s">
        <v>11</v>
      </c>
      <c r="E372" s="12" t="s">
        <v>753</v>
      </c>
      <c r="F372" s="10" t="s">
        <v>754</v>
      </c>
      <c r="G372" s="13">
        <v>370</v>
      </c>
      <c r="H372" s="13">
        <v>394</v>
      </c>
      <c r="I372" s="13">
        <f t="shared" si="23"/>
        <v>25</v>
      </c>
      <c r="J372" s="13" t="str">
        <f t="shared" si="20"/>
        <v>E7I7</v>
      </c>
      <c r="K372" s="11" t="s">
        <v>14</v>
      </c>
      <c r="L372" s="11" t="s">
        <v>15</v>
      </c>
      <c r="M372" s="13">
        <v>1</v>
      </c>
      <c r="N372" s="14" t="s">
        <v>16</v>
      </c>
      <c r="O372" s="14"/>
    </row>
    <row r="373" spans="1:15" ht="16">
      <c r="A373" s="9">
        <v>1371</v>
      </c>
      <c r="B373" s="10" t="str">
        <f t="shared" si="21"/>
        <v>ctaccaactggtcggggtttgaaactcataatgctggcagacttactcctttttttgaattcgctagctaggtcttgaCCGGTTCCTGCGTCAGCTCGAGG</v>
      </c>
      <c r="C373" s="9">
        <f t="shared" si="22"/>
        <v>101</v>
      </c>
      <c r="D373" s="11" t="s">
        <v>11</v>
      </c>
      <c r="E373" s="12" t="s">
        <v>755</v>
      </c>
      <c r="F373" s="10" t="s">
        <v>756</v>
      </c>
      <c r="G373" s="13">
        <v>371</v>
      </c>
      <c r="H373" s="13">
        <v>395</v>
      </c>
      <c r="I373" s="13">
        <f t="shared" si="23"/>
        <v>25</v>
      </c>
      <c r="J373" s="13" t="str">
        <f t="shared" si="20"/>
        <v>E7I7</v>
      </c>
      <c r="K373" s="11" t="s">
        <v>14</v>
      </c>
      <c r="L373" s="11" t="s">
        <v>15</v>
      </c>
      <c r="M373" s="13">
        <v>1</v>
      </c>
      <c r="N373" s="14" t="s">
        <v>16</v>
      </c>
      <c r="O373" s="14"/>
    </row>
    <row r="374" spans="1:15" ht="16">
      <c r="A374" s="9">
        <v>1372</v>
      </c>
      <c r="B374" s="10" t="str">
        <f t="shared" si="21"/>
        <v>ctaccaactggtcggggtttgaaacttcataatgctggcagacttactccttttttgaattcgctagctaggtcttgaCCGGTTCCTGCGTCAGCTCGAGG</v>
      </c>
      <c r="C374" s="9">
        <f t="shared" si="22"/>
        <v>101</v>
      </c>
      <c r="D374" s="11" t="s">
        <v>11</v>
      </c>
      <c r="E374" s="12" t="s">
        <v>757</v>
      </c>
      <c r="F374" s="10" t="s">
        <v>758</v>
      </c>
      <c r="G374" s="13">
        <v>372</v>
      </c>
      <c r="H374" s="13">
        <v>396</v>
      </c>
      <c r="I374" s="13">
        <f t="shared" si="23"/>
        <v>25</v>
      </c>
      <c r="J374" s="13" t="str">
        <f t="shared" si="20"/>
        <v>E7I7</v>
      </c>
      <c r="K374" s="11" t="s">
        <v>14</v>
      </c>
      <c r="L374" s="11" t="s">
        <v>15</v>
      </c>
      <c r="M374" s="13">
        <v>1</v>
      </c>
      <c r="N374" s="14" t="s">
        <v>16</v>
      </c>
      <c r="O374" s="14"/>
    </row>
    <row r="375" spans="1:15" ht="16">
      <c r="A375" s="9">
        <v>1373</v>
      </c>
      <c r="B375" s="10" t="str">
        <f t="shared" si="21"/>
        <v>ctaccaactggtcggggtttgaaactttcataatgctggcagacttactcttttttgaattcgctagctaggtcttgaCCGGTTCCTGCGTCAGCTCGAGG</v>
      </c>
      <c r="C375" s="9">
        <f t="shared" si="22"/>
        <v>101</v>
      </c>
      <c r="D375" s="11" t="s">
        <v>11</v>
      </c>
      <c r="E375" s="12" t="s">
        <v>759</v>
      </c>
      <c r="F375" s="10" t="s">
        <v>760</v>
      </c>
      <c r="G375" s="13">
        <v>373</v>
      </c>
      <c r="H375" s="13">
        <v>397</v>
      </c>
      <c r="I375" s="13">
        <f t="shared" si="23"/>
        <v>25</v>
      </c>
      <c r="J375" s="13" t="str">
        <f t="shared" si="20"/>
        <v>E7I7</v>
      </c>
      <c r="K375" s="11" t="s">
        <v>14</v>
      </c>
      <c r="L375" s="11" t="s">
        <v>15</v>
      </c>
      <c r="M375" s="13">
        <v>1</v>
      </c>
      <c r="N375" s="14" t="s">
        <v>16</v>
      </c>
      <c r="O375" s="14"/>
    </row>
    <row r="376" spans="1:15" ht="16">
      <c r="A376" s="9">
        <v>1374</v>
      </c>
      <c r="B376" s="10" t="str">
        <f t="shared" si="21"/>
        <v>ctaccaactggtcggggtttgaaacctttcataatgctggcagacttactttttttgaattcgctagctaggtcttgaCCGGTTCCTGCGTCAGCTCGAGG</v>
      </c>
      <c r="C376" s="9">
        <f t="shared" si="22"/>
        <v>101</v>
      </c>
      <c r="D376" s="11" t="s">
        <v>11</v>
      </c>
      <c r="E376" s="12" t="s">
        <v>761</v>
      </c>
      <c r="F376" s="10" t="s">
        <v>762</v>
      </c>
      <c r="G376" s="13">
        <v>374</v>
      </c>
      <c r="H376" s="13">
        <v>398</v>
      </c>
      <c r="I376" s="13">
        <f t="shared" si="23"/>
        <v>25</v>
      </c>
      <c r="J376" s="13" t="str">
        <f t="shared" si="20"/>
        <v>E7I7</v>
      </c>
      <c r="K376" s="11" t="s">
        <v>14</v>
      </c>
      <c r="L376" s="11" t="s">
        <v>15</v>
      </c>
      <c r="M376" s="13">
        <v>1</v>
      </c>
      <c r="N376" s="14" t="s">
        <v>16</v>
      </c>
      <c r="O376" s="14"/>
    </row>
    <row r="377" spans="1:15" ht="16">
      <c r="A377" s="9">
        <v>1375</v>
      </c>
      <c r="B377" s="10" t="str">
        <f t="shared" si="21"/>
        <v>ctaccaactggtcggggtttgaaacactttcataatgctggcagacttacttttttgaattcgctagctaggtcttgaCCGGTTCCTGCGTCAGCTCGAGG</v>
      </c>
      <c r="C377" s="9">
        <f t="shared" si="22"/>
        <v>101</v>
      </c>
      <c r="D377" s="11" t="s">
        <v>11</v>
      </c>
      <c r="E377" s="12" t="s">
        <v>763</v>
      </c>
      <c r="F377" s="10" t="s">
        <v>764</v>
      </c>
      <c r="G377" s="13">
        <v>375</v>
      </c>
      <c r="H377" s="13">
        <v>399</v>
      </c>
      <c r="I377" s="13">
        <f t="shared" si="23"/>
        <v>25</v>
      </c>
      <c r="J377" s="13" t="str">
        <f t="shared" si="20"/>
        <v>I7</v>
      </c>
      <c r="K377" s="11" t="s">
        <v>14</v>
      </c>
      <c r="L377" s="11" t="s">
        <v>15</v>
      </c>
      <c r="M377" s="13">
        <v>1</v>
      </c>
      <c r="N377" s="14" t="s">
        <v>16</v>
      </c>
      <c r="O377" s="14"/>
    </row>
    <row r="378" spans="1:15" ht="16">
      <c r="A378" s="9">
        <v>1376</v>
      </c>
      <c r="B378" s="10" t="str">
        <f t="shared" si="21"/>
        <v>ctaccaactggtcggggtttgaaaccactttcataatgctggcagacttattttttgaattcgctagctaggtcttgaCCGGTTCCTGCGTCAGCTCGAGG</v>
      </c>
      <c r="C378" s="9">
        <f t="shared" si="22"/>
        <v>101</v>
      </c>
      <c r="D378" s="11" t="s">
        <v>11</v>
      </c>
      <c r="E378" s="12" t="s">
        <v>765</v>
      </c>
      <c r="F378" s="10" t="s">
        <v>766</v>
      </c>
      <c r="G378" s="13">
        <v>376</v>
      </c>
      <c r="H378" s="13">
        <v>400</v>
      </c>
      <c r="I378" s="13">
        <f t="shared" si="23"/>
        <v>25</v>
      </c>
      <c r="J378" s="13" t="str">
        <f t="shared" si="20"/>
        <v>I7</v>
      </c>
      <c r="K378" s="11" t="s">
        <v>14</v>
      </c>
      <c r="L378" s="11" t="s">
        <v>15</v>
      </c>
      <c r="M378" s="13">
        <v>1</v>
      </c>
      <c r="N378" s="14" t="s">
        <v>16</v>
      </c>
      <c r="O378" s="14"/>
    </row>
    <row r="379" spans="1:15" ht="16">
      <c r="A379" s="9">
        <v>1377</v>
      </c>
      <c r="B379" s="10" t="str">
        <f t="shared" si="21"/>
        <v>ctaccaactggtcggggtttgaaactcactttcataatgctggcagacttttttttgaattcgctagctaggtcttgaCCGGTTCCTGCGTCAGCTCGAGG</v>
      </c>
      <c r="C379" s="9">
        <f t="shared" si="22"/>
        <v>101</v>
      </c>
      <c r="D379" s="11" t="s">
        <v>11</v>
      </c>
      <c r="E379" s="12" t="s">
        <v>767</v>
      </c>
      <c r="F379" s="10" t="s">
        <v>768</v>
      </c>
      <c r="G379" s="13">
        <v>377</v>
      </c>
      <c r="H379" s="13">
        <v>401</v>
      </c>
      <c r="I379" s="13">
        <f t="shared" si="23"/>
        <v>25</v>
      </c>
      <c r="J379" s="13" t="str">
        <f t="shared" si="20"/>
        <v>I7</v>
      </c>
      <c r="K379" s="11" t="s">
        <v>14</v>
      </c>
      <c r="L379" s="11" t="s">
        <v>15</v>
      </c>
      <c r="M379" s="13">
        <v>1</v>
      </c>
      <c r="N379" s="14" t="s">
        <v>16</v>
      </c>
      <c r="O379" s="14"/>
    </row>
    <row r="380" spans="1:15" ht="16">
      <c r="A380" s="9">
        <v>1378</v>
      </c>
      <c r="B380" s="10" t="str">
        <f t="shared" si="21"/>
        <v>ctaccaactggtcggggtttgaaacttcactttcataatgctggcagactttttttgaattcgctagctaggtcttgaCCGGTTCCTGCGTCAGCTCGAGG</v>
      </c>
      <c r="C380" s="9">
        <f t="shared" si="22"/>
        <v>101</v>
      </c>
      <c r="D380" s="11" t="s">
        <v>11</v>
      </c>
      <c r="E380" s="12" t="s">
        <v>769</v>
      </c>
      <c r="F380" s="10" t="s">
        <v>770</v>
      </c>
      <c r="G380" s="13">
        <v>378</v>
      </c>
      <c r="H380" s="13">
        <v>402</v>
      </c>
      <c r="I380" s="13">
        <f t="shared" si="23"/>
        <v>25</v>
      </c>
      <c r="J380" s="13" t="str">
        <f t="shared" si="20"/>
        <v>I7</v>
      </c>
      <c r="K380" s="11" t="s">
        <v>14</v>
      </c>
      <c r="L380" s="11" t="s">
        <v>15</v>
      </c>
      <c r="M380" s="13">
        <v>1</v>
      </c>
      <c r="N380" s="14" t="s">
        <v>16</v>
      </c>
      <c r="O380" s="14"/>
    </row>
    <row r="381" spans="1:15" ht="16">
      <c r="A381" s="9">
        <v>1379</v>
      </c>
      <c r="B381" s="10" t="str">
        <f t="shared" si="21"/>
        <v>ctaccaactggtcggggtttgaaacattcactttcataatgctggcagacttttttgaattcgctagctaggtcttgaCCGGTTCCTGCGTCAGCTCGAGG</v>
      </c>
      <c r="C381" s="9">
        <f t="shared" si="22"/>
        <v>101</v>
      </c>
      <c r="D381" s="11" t="s">
        <v>11</v>
      </c>
      <c r="E381" s="12" t="s">
        <v>771</v>
      </c>
      <c r="F381" s="10" t="s">
        <v>772</v>
      </c>
      <c r="G381" s="13">
        <v>379</v>
      </c>
      <c r="H381" s="13">
        <v>403</v>
      </c>
      <c r="I381" s="13">
        <f t="shared" si="23"/>
        <v>25</v>
      </c>
      <c r="J381" s="13" t="str">
        <f t="shared" si="20"/>
        <v>I7</v>
      </c>
      <c r="K381" s="11" t="s">
        <v>14</v>
      </c>
      <c r="L381" s="11" t="s">
        <v>15</v>
      </c>
      <c r="M381" s="13">
        <v>1</v>
      </c>
      <c r="N381" s="14" t="s">
        <v>16</v>
      </c>
      <c r="O381" s="14"/>
    </row>
    <row r="382" spans="1:15" ht="16">
      <c r="A382" s="9">
        <v>1380</v>
      </c>
      <c r="B382" s="10" t="str">
        <f t="shared" si="21"/>
        <v>ctaccaactggtcggggtttgaaacgattcactttcataatgctggcagattttttgaattcgctagctaggtcttgaCCGGTTCCTGCGTCAGCTCGAGG</v>
      </c>
      <c r="C382" s="9">
        <f t="shared" si="22"/>
        <v>101</v>
      </c>
      <c r="D382" s="11" t="s">
        <v>11</v>
      </c>
      <c r="E382" s="12" t="s">
        <v>773</v>
      </c>
      <c r="F382" s="10" t="s">
        <v>774</v>
      </c>
      <c r="G382" s="13">
        <v>380</v>
      </c>
      <c r="H382" s="13">
        <v>404</v>
      </c>
      <c r="I382" s="13">
        <f t="shared" si="23"/>
        <v>25</v>
      </c>
      <c r="J382" s="13" t="str">
        <f t="shared" si="20"/>
        <v>I7</v>
      </c>
      <c r="K382" s="11" t="s">
        <v>14</v>
      </c>
      <c r="L382" s="11" t="s">
        <v>15</v>
      </c>
      <c r="M382" s="13">
        <v>1</v>
      </c>
      <c r="N382" s="14" t="s">
        <v>16</v>
      </c>
      <c r="O382" s="14"/>
    </row>
    <row r="383" spans="1:15" ht="16">
      <c r="A383" s="9">
        <v>1381</v>
      </c>
      <c r="B383" s="10" t="str">
        <f t="shared" si="21"/>
        <v>ctaccaactggtcggggtttgaaacagattcactttcataatgctggcagttttttgaattcgctagctaggtcttgaCCGGTTCCTGCGTCAGCTCGAGG</v>
      </c>
      <c r="C383" s="9">
        <f t="shared" si="22"/>
        <v>101</v>
      </c>
      <c r="D383" s="11" t="s">
        <v>11</v>
      </c>
      <c r="E383" s="12" t="s">
        <v>775</v>
      </c>
      <c r="F383" s="10" t="s">
        <v>776</v>
      </c>
      <c r="G383" s="13">
        <v>381</v>
      </c>
      <c r="H383" s="13">
        <v>405</v>
      </c>
      <c r="I383" s="13">
        <f t="shared" si="23"/>
        <v>25</v>
      </c>
      <c r="J383" s="13" t="str">
        <f t="shared" si="20"/>
        <v>I7</v>
      </c>
      <c r="K383" s="11" t="s">
        <v>14</v>
      </c>
      <c r="L383" s="11" t="s">
        <v>15</v>
      </c>
      <c r="M383" s="13">
        <v>1</v>
      </c>
      <c r="N383" s="14" t="s">
        <v>16</v>
      </c>
      <c r="O383" s="14"/>
    </row>
    <row r="384" spans="1:15" ht="16">
      <c r="A384" s="9">
        <v>1382</v>
      </c>
      <c r="B384" s="10" t="str">
        <f t="shared" si="21"/>
        <v>ctaccaactggtcggggtttgaaacaagattcactttcataatgctggcattttttgaattcgctagctaggtcttgaCCGGTTCCTGCGTCAGCTCGAGG</v>
      </c>
      <c r="C384" s="9">
        <f t="shared" si="22"/>
        <v>101</v>
      </c>
      <c r="D384" s="11" t="s">
        <v>11</v>
      </c>
      <c r="E384" s="12" t="s">
        <v>777</v>
      </c>
      <c r="F384" s="10" t="s">
        <v>778</v>
      </c>
      <c r="G384" s="13">
        <v>382</v>
      </c>
      <c r="H384" s="13">
        <v>406</v>
      </c>
      <c r="I384" s="13">
        <f t="shared" si="23"/>
        <v>25</v>
      </c>
      <c r="J384" s="13" t="str">
        <f t="shared" si="20"/>
        <v>I7</v>
      </c>
      <c r="K384" s="11" t="s">
        <v>14</v>
      </c>
      <c r="L384" s="11" t="s">
        <v>15</v>
      </c>
      <c r="M384" s="13">
        <v>1</v>
      </c>
      <c r="N384" s="14" t="s">
        <v>16</v>
      </c>
      <c r="O384" s="14"/>
    </row>
    <row r="385" spans="1:15" ht="16">
      <c r="A385" s="9">
        <v>1383</v>
      </c>
      <c r="B385" s="10" t="str">
        <f t="shared" si="21"/>
        <v>ctaccaactggtcggggtttgaaactaagattcactttcataatgctggcttttttgaattcgctagctaggtcttgaCCGGTTCCTGCGTCAGCTCGAGG</v>
      </c>
      <c r="C385" s="9">
        <f t="shared" si="22"/>
        <v>101</v>
      </c>
      <c r="D385" s="11" t="s">
        <v>11</v>
      </c>
      <c r="E385" s="12" t="s">
        <v>779</v>
      </c>
      <c r="F385" s="10" t="s">
        <v>780</v>
      </c>
      <c r="G385" s="13">
        <v>383</v>
      </c>
      <c r="H385" s="13">
        <v>407</v>
      </c>
      <c r="I385" s="13">
        <f t="shared" si="23"/>
        <v>25</v>
      </c>
      <c r="J385" s="13" t="str">
        <f t="shared" si="20"/>
        <v>I7</v>
      </c>
      <c r="K385" s="11" t="s">
        <v>14</v>
      </c>
      <c r="L385" s="11" t="s">
        <v>15</v>
      </c>
      <c r="M385" s="13">
        <v>1</v>
      </c>
      <c r="N385" s="14" t="s">
        <v>16</v>
      </c>
      <c r="O385" s="14"/>
    </row>
    <row r="386" spans="1:15" ht="16">
      <c r="A386" s="9">
        <v>1384</v>
      </c>
      <c r="B386" s="10" t="str">
        <f t="shared" si="21"/>
        <v>ctaccaactggtcggggtttgaaacgtaagattcactttcataatgctggttttttgaattcgctagctaggtcttgaCCGGTTCCTGCGTCAGCTCGAGG</v>
      </c>
      <c r="C386" s="9">
        <f t="shared" si="22"/>
        <v>101</v>
      </c>
      <c r="D386" s="11" t="s">
        <v>11</v>
      </c>
      <c r="E386" s="12" t="s">
        <v>781</v>
      </c>
      <c r="F386" s="10" t="s">
        <v>782</v>
      </c>
      <c r="G386" s="13">
        <v>384</v>
      </c>
      <c r="H386" s="13">
        <v>408</v>
      </c>
      <c r="I386" s="13">
        <f t="shared" si="23"/>
        <v>25</v>
      </c>
      <c r="J386" s="13" t="str">
        <f t="shared" si="20"/>
        <v>I7</v>
      </c>
      <c r="K386" s="11" t="s">
        <v>14</v>
      </c>
      <c r="L386" s="11" t="s">
        <v>15</v>
      </c>
      <c r="M386" s="13">
        <v>1</v>
      </c>
      <c r="N386" s="14" t="s">
        <v>16</v>
      </c>
      <c r="O386" s="14"/>
    </row>
    <row r="387" spans="1:15" ht="16">
      <c r="A387" s="9">
        <v>1385</v>
      </c>
      <c r="B387" s="10" t="str">
        <f t="shared" si="21"/>
        <v>ctaccaactggtcggggtttgaaacagtaagattcactttcataatgctgttttttgaattcgctagctaggtcttgaCCGGTTCCTGCGTCAGCTCGAGG</v>
      </c>
      <c r="C387" s="9">
        <f t="shared" si="22"/>
        <v>101</v>
      </c>
      <c r="D387" s="11" t="s">
        <v>11</v>
      </c>
      <c r="E387" s="12" t="s">
        <v>783</v>
      </c>
      <c r="F387" s="10" t="s">
        <v>784</v>
      </c>
      <c r="G387" s="13">
        <v>385</v>
      </c>
      <c r="H387" s="13">
        <v>409</v>
      </c>
      <c r="I387" s="13">
        <f t="shared" si="23"/>
        <v>25</v>
      </c>
      <c r="J387" s="13" t="str">
        <f t="shared" ref="J387:J450" si="24">IF(H387&lt;121,"E6",IF(H387&lt;145,"E6I6",IF(H387&lt;320,"I6",IF(H387&lt;344,"I6E7",IF(H387&lt;375,"E7",IF(H387&lt;399,"E7I7",IF(H387&lt;818,"I7","I7E8")))))))</f>
        <v>I7</v>
      </c>
      <c r="K387" s="11" t="s">
        <v>14</v>
      </c>
      <c r="L387" s="11" t="s">
        <v>15</v>
      </c>
      <c r="M387" s="13">
        <v>1</v>
      </c>
      <c r="N387" s="14" t="s">
        <v>16</v>
      </c>
      <c r="O387" s="14"/>
    </row>
    <row r="388" spans="1:15" ht="16">
      <c r="A388" s="9">
        <v>1386</v>
      </c>
      <c r="B388" s="10" t="str">
        <f t="shared" ref="B388:B451" si="25">_xlfn.CONCAT(D388,F388,K388,L388)</f>
        <v>ctaccaactggtcggggtttgaaacaagtaagattcactttcataatgctttttttgaattcgctagctaggtcttgaCCGGTTCCTGCGTCAGCTCGAGG</v>
      </c>
      <c r="C388" s="9">
        <f t="shared" ref="C388:C451" si="26">LEN(B388)</f>
        <v>101</v>
      </c>
      <c r="D388" s="11" t="s">
        <v>11</v>
      </c>
      <c r="E388" s="12" t="s">
        <v>785</v>
      </c>
      <c r="F388" s="10" t="s">
        <v>786</v>
      </c>
      <c r="G388" s="13">
        <v>386</v>
      </c>
      <c r="H388" s="13">
        <v>410</v>
      </c>
      <c r="I388" s="13">
        <f t="shared" ref="I388:I451" si="27">LEN(E388)</f>
        <v>25</v>
      </c>
      <c r="J388" s="13" t="str">
        <f t="shared" si="24"/>
        <v>I7</v>
      </c>
      <c r="K388" s="11" t="s">
        <v>14</v>
      </c>
      <c r="L388" s="11" t="s">
        <v>15</v>
      </c>
      <c r="M388" s="13">
        <v>1</v>
      </c>
      <c r="N388" s="14" t="s">
        <v>16</v>
      </c>
      <c r="O388" s="14"/>
    </row>
    <row r="389" spans="1:15" ht="16">
      <c r="A389" s="9">
        <v>1387</v>
      </c>
      <c r="B389" s="10" t="str">
        <f t="shared" si="25"/>
        <v>ctaccaactggtcggggtttgaaacaaagtaagattcactttcataatgcttttttgaattcgctagctaggtcttgaCCGGTTCCTGCGTCAGCTCGAGG</v>
      </c>
      <c r="C389" s="9">
        <f t="shared" si="26"/>
        <v>101</v>
      </c>
      <c r="D389" s="11" t="s">
        <v>11</v>
      </c>
      <c r="E389" s="12" t="s">
        <v>787</v>
      </c>
      <c r="F389" s="10" t="s">
        <v>788</v>
      </c>
      <c r="G389" s="13">
        <v>387</v>
      </c>
      <c r="H389" s="13">
        <v>411</v>
      </c>
      <c r="I389" s="13">
        <f t="shared" si="27"/>
        <v>25</v>
      </c>
      <c r="J389" s="13" t="str">
        <f t="shared" si="24"/>
        <v>I7</v>
      </c>
      <c r="K389" s="11" t="s">
        <v>14</v>
      </c>
      <c r="L389" s="11" t="s">
        <v>15</v>
      </c>
      <c r="M389" s="13">
        <v>1</v>
      </c>
      <c r="N389" s="14" t="s">
        <v>16</v>
      </c>
      <c r="O389" s="14"/>
    </row>
    <row r="390" spans="1:15" ht="16">
      <c r="A390" s="9">
        <v>1388</v>
      </c>
      <c r="B390" s="10" t="str">
        <f t="shared" si="25"/>
        <v>ctaccaactggtcggggtttgaaacaaaagtaagattcactttcataatgttttttgaattcgctagctaggtcttgaCCGGTTCCTGCGTCAGCTCGAGG</v>
      </c>
      <c r="C390" s="9">
        <f t="shared" si="26"/>
        <v>101</v>
      </c>
      <c r="D390" s="11" t="s">
        <v>11</v>
      </c>
      <c r="E390" s="12" t="s">
        <v>789</v>
      </c>
      <c r="F390" s="10" t="s">
        <v>790</v>
      </c>
      <c r="G390" s="13">
        <v>388</v>
      </c>
      <c r="H390" s="13">
        <v>412</v>
      </c>
      <c r="I390" s="13">
        <f t="shared" si="27"/>
        <v>25</v>
      </c>
      <c r="J390" s="13" t="str">
        <f t="shared" si="24"/>
        <v>I7</v>
      </c>
      <c r="K390" s="11" t="s">
        <v>14</v>
      </c>
      <c r="L390" s="11" t="s">
        <v>15</v>
      </c>
      <c r="M390" s="13">
        <v>1</v>
      </c>
      <c r="N390" s="14" t="s">
        <v>16</v>
      </c>
      <c r="O390" s="14"/>
    </row>
    <row r="391" spans="1:15" ht="16">
      <c r="A391" s="9">
        <v>1389</v>
      </c>
      <c r="B391" s="10" t="str">
        <f t="shared" si="25"/>
        <v>ctaccaactggtcggggtttgaaaccaaaagtaagattcactttcataatttttttgaattcgctagctaggtcttgaCCGGTTCCTGCGTCAGCTCGAGG</v>
      </c>
      <c r="C391" s="9">
        <f t="shared" si="26"/>
        <v>101</v>
      </c>
      <c r="D391" s="11" t="s">
        <v>11</v>
      </c>
      <c r="E391" s="12" t="s">
        <v>791</v>
      </c>
      <c r="F391" s="10" t="s">
        <v>792</v>
      </c>
      <c r="G391" s="13">
        <v>389</v>
      </c>
      <c r="H391" s="13">
        <v>413</v>
      </c>
      <c r="I391" s="13">
        <f t="shared" si="27"/>
        <v>25</v>
      </c>
      <c r="J391" s="13" t="str">
        <f t="shared" si="24"/>
        <v>I7</v>
      </c>
      <c r="K391" s="11" t="s">
        <v>14</v>
      </c>
      <c r="L391" s="11" t="s">
        <v>15</v>
      </c>
      <c r="M391" s="13">
        <v>1</v>
      </c>
      <c r="N391" s="14" t="s">
        <v>16</v>
      </c>
      <c r="O391" s="14"/>
    </row>
    <row r="392" spans="1:15" ht="16">
      <c r="A392" s="9">
        <v>1390</v>
      </c>
      <c r="B392" s="10" t="str">
        <f t="shared" si="25"/>
        <v>ctaccaactggtcggggtttgaaacacaaaagtaagattcactttcataattttttgaattcgctagctaggtcttgaCCGGTTCCTGCGTCAGCTCGAGG</v>
      </c>
      <c r="C392" s="9">
        <f t="shared" si="26"/>
        <v>101</v>
      </c>
      <c r="D392" s="11" t="s">
        <v>11</v>
      </c>
      <c r="E392" s="12" t="s">
        <v>793</v>
      </c>
      <c r="F392" s="10" t="s">
        <v>794</v>
      </c>
      <c r="G392" s="13">
        <v>390</v>
      </c>
      <c r="H392" s="13">
        <v>414</v>
      </c>
      <c r="I392" s="13">
        <f t="shared" si="27"/>
        <v>25</v>
      </c>
      <c r="J392" s="13" t="str">
        <f t="shared" si="24"/>
        <v>I7</v>
      </c>
      <c r="K392" s="11" t="s">
        <v>14</v>
      </c>
      <c r="L392" s="11" t="s">
        <v>15</v>
      </c>
      <c r="M392" s="13">
        <v>1</v>
      </c>
      <c r="N392" s="14" t="s">
        <v>16</v>
      </c>
      <c r="O392" s="14"/>
    </row>
    <row r="393" spans="1:15" ht="16">
      <c r="A393" s="9">
        <v>1391</v>
      </c>
      <c r="B393" s="10" t="str">
        <f t="shared" si="25"/>
        <v>ctaccaactggtcggggtttgaaactacaaaagtaagattcactttcatattttttgaattcgctagctaggtcttgaCCGGTTCCTGCGTCAGCTCGAGG</v>
      </c>
      <c r="C393" s="9">
        <f t="shared" si="26"/>
        <v>101</v>
      </c>
      <c r="D393" s="11" t="s">
        <v>11</v>
      </c>
      <c r="E393" s="12" t="s">
        <v>795</v>
      </c>
      <c r="F393" s="10" t="s">
        <v>796</v>
      </c>
      <c r="G393" s="13">
        <v>391</v>
      </c>
      <c r="H393" s="13">
        <v>415</v>
      </c>
      <c r="I393" s="13">
        <f t="shared" si="27"/>
        <v>25</v>
      </c>
      <c r="J393" s="13" t="str">
        <f t="shared" si="24"/>
        <v>I7</v>
      </c>
      <c r="K393" s="11" t="s">
        <v>14</v>
      </c>
      <c r="L393" s="11" t="s">
        <v>15</v>
      </c>
      <c r="M393" s="13">
        <v>1</v>
      </c>
      <c r="N393" s="14" t="s">
        <v>16</v>
      </c>
      <c r="O393" s="14"/>
    </row>
    <row r="394" spans="1:15" ht="16">
      <c r="A394" s="9">
        <v>1392</v>
      </c>
      <c r="B394" s="10" t="str">
        <f t="shared" si="25"/>
        <v>ctaccaactggtcggggtttgaaacttacaaaagtaagattcactttcatttttttgaattcgctagctaggtcttgaCCGGTTCCTGCGTCAGCTCGAGG</v>
      </c>
      <c r="C394" s="9">
        <f t="shared" si="26"/>
        <v>101</v>
      </c>
      <c r="D394" s="11" t="s">
        <v>11</v>
      </c>
      <c r="E394" s="12" t="s">
        <v>797</v>
      </c>
      <c r="F394" s="10" t="s">
        <v>798</v>
      </c>
      <c r="G394" s="13">
        <v>392</v>
      </c>
      <c r="H394" s="13">
        <v>416</v>
      </c>
      <c r="I394" s="13">
        <f t="shared" si="27"/>
        <v>25</v>
      </c>
      <c r="J394" s="13" t="str">
        <f t="shared" si="24"/>
        <v>I7</v>
      </c>
      <c r="K394" s="11" t="s">
        <v>14</v>
      </c>
      <c r="L394" s="11" t="s">
        <v>15</v>
      </c>
      <c r="M394" s="13">
        <v>1</v>
      </c>
      <c r="N394" s="14" t="s">
        <v>16</v>
      </c>
      <c r="O394" s="14"/>
    </row>
    <row r="395" spans="1:15" ht="16">
      <c r="A395" s="9">
        <v>1393</v>
      </c>
      <c r="B395" s="10" t="str">
        <f t="shared" si="25"/>
        <v>ctaccaactggtcggggtttgaaactttacaaaagtaagattcactttcattttttgaattcgctagctaggtcttgaCCGGTTCCTGCGTCAGCTCGAGG</v>
      </c>
      <c r="C395" s="9">
        <f t="shared" si="26"/>
        <v>101</v>
      </c>
      <c r="D395" s="11" t="s">
        <v>11</v>
      </c>
      <c r="E395" s="12" t="s">
        <v>799</v>
      </c>
      <c r="F395" s="10" t="s">
        <v>800</v>
      </c>
      <c r="G395" s="13">
        <v>393</v>
      </c>
      <c r="H395" s="13">
        <v>417</v>
      </c>
      <c r="I395" s="13">
        <f t="shared" si="27"/>
        <v>25</v>
      </c>
      <c r="J395" s="13" t="str">
        <f t="shared" si="24"/>
        <v>I7</v>
      </c>
      <c r="K395" s="11" t="s">
        <v>14</v>
      </c>
      <c r="L395" s="11" t="s">
        <v>15</v>
      </c>
      <c r="M395" s="13">
        <v>1</v>
      </c>
      <c r="N395" s="14" t="s">
        <v>16</v>
      </c>
      <c r="O395" s="14"/>
    </row>
    <row r="396" spans="1:15" ht="16">
      <c r="A396" s="9">
        <v>1394</v>
      </c>
      <c r="B396" s="10" t="str">
        <f t="shared" si="25"/>
        <v>ctaccaactggtcggggtttgaaacttttacaaaagtaagattcactttcttttttgaattcgctagctaggtcttgaCCGGTTCCTGCGTCAGCTCGAGG</v>
      </c>
      <c r="C396" s="9">
        <f t="shared" si="26"/>
        <v>101</v>
      </c>
      <c r="D396" s="11" t="s">
        <v>11</v>
      </c>
      <c r="E396" s="12" t="s">
        <v>801</v>
      </c>
      <c r="F396" s="10" t="s">
        <v>802</v>
      </c>
      <c r="G396" s="13">
        <v>394</v>
      </c>
      <c r="H396" s="13">
        <v>418</v>
      </c>
      <c r="I396" s="13">
        <f t="shared" si="27"/>
        <v>25</v>
      </c>
      <c r="J396" s="13" t="str">
        <f t="shared" si="24"/>
        <v>I7</v>
      </c>
      <c r="K396" s="11" t="s">
        <v>14</v>
      </c>
      <c r="L396" s="11" t="s">
        <v>15</v>
      </c>
      <c r="M396" s="13">
        <v>1</v>
      </c>
      <c r="N396" s="14" t="s">
        <v>16</v>
      </c>
      <c r="O396" s="14"/>
    </row>
    <row r="397" spans="1:15" ht="16">
      <c r="A397" s="9">
        <v>1395</v>
      </c>
      <c r="B397" s="10" t="str">
        <f t="shared" si="25"/>
        <v>ctaccaactggtcggggtttgaaacgttttacaaaagtaagattcactttttttttgaattcgctagctaggtcttgaCCGGTTCCTGCGTCAGCTCGAGG</v>
      </c>
      <c r="C397" s="9">
        <f t="shared" si="26"/>
        <v>101</v>
      </c>
      <c r="D397" s="11" t="s">
        <v>11</v>
      </c>
      <c r="E397" s="12" t="s">
        <v>803</v>
      </c>
      <c r="F397" s="10" t="s">
        <v>804</v>
      </c>
      <c r="G397" s="13">
        <v>395</v>
      </c>
      <c r="H397" s="13">
        <v>419</v>
      </c>
      <c r="I397" s="13">
        <f t="shared" si="27"/>
        <v>25</v>
      </c>
      <c r="J397" s="13" t="str">
        <f t="shared" si="24"/>
        <v>I7</v>
      </c>
      <c r="K397" s="11" t="s">
        <v>14</v>
      </c>
      <c r="L397" s="11" t="s">
        <v>15</v>
      </c>
      <c r="M397" s="13">
        <v>1</v>
      </c>
      <c r="N397" s="14" t="s">
        <v>16</v>
      </c>
      <c r="O397" s="14"/>
    </row>
    <row r="398" spans="1:15" ht="16">
      <c r="A398" s="9">
        <v>1396</v>
      </c>
      <c r="B398" s="10" t="str">
        <f t="shared" si="25"/>
        <v>ctaccaactggtcggggtttgaaacagttttacaaaagtaagattcacttttttttgaattcgctagctaggtcttgaCCGGTTCCTGCGTCAGCTCGAGG</v>
      </c>
      <c r="C398" s="9">
        <f t="shared" si="26"/>
        <v>101</v>
      </c>
      <c r="D398" s="11" t="s">
        <v>11</v>
      </c>
      <c r="E398" s="12" t="s">
        <v>805</v>
      </c>
      <c r="F398" s="10" t="s">
        <v>806</v>
      </c>
      <c r="G398" s="13">
        <v>396</v>
      </c>
      <c r="H398" s="13">
        <v>420</v>
      </c>
      <c r="I398" s="13">
        <f t="shared" si="27"/>
        <v>25</v>
      </c>
      <c r="J398" s="13" t="str">
        <f t="shared" si="24"/>
        <v>I7</v>
      </c>
      <c r="K398" s="11" t="s">
        <v>14</v>
      </c>
      <c r="L398" s="11" t="s">
        <v>15</v>
      </c>
      <c r="M398" s="13">
        <v>1</v>
      </c>
      <c r="N398" s="14" t="s">
        <v>16</v>
      </c>
      <c r="O398" s="14"/>
    </row>
    <row r="399" spans="1:15" ht="16">
      <c r="A399" s="9">
        <v>1397</v>
      </c>
      <c r="B399" s="10" t="str">
        <f t="shared" si="25"/>
        <v>ctaccaactggtcggggtttgaaacaagttttacaaaagtaagattcactttttttgaattcgctagctaggtcttgaCCGGTTCCTGCGTCAGCTCGAGG</v>
      </c>
      <c r="C399" s="9">
        <f t="shared" si="26"/>
        <v>101</v>
      </c>
      <c r="D399" s="11" t="s">
        <v>11</v>
      </c>
      <c r="E399" s="12" t="s">
        <v>807</v>
      </c>
      <c r="F399" s="10" t="s">
        <v>808</v>
      </c>
      <c r="G399" s="13">
        <v>397</v>
      </c>
      <c r="H399" s="13">
        <v>421</v>
      </c>
      <c r="I399" s="13">
        <f t="shared" si="27"/>
        <v>25</v>
      </c>
      <c r="J399" s="13" t="str">
        <f t="shared" si="24"/>
        <v>I7</v>
      </c>
      <c r="K399" s="11" t="s">
        <v>14</v>
      </c>
      <c r="L399" s="11" t="s">
        <v>15</v>
      </c>
      <c r="M399" s="13">
        <v>1</v>
      </c>
      <c r="N399" s="14" t="s">
        <v>16</v>
      </c>
      <c r="O399" s="14"/>
    </row>
    <row r="400" spans="1:15" ht="16">
      <c r="A400" s="9">
        <v>1398</v>
      </c>
      <c r="B400" s="10" t="str">
        <f t="shared" si="25"/>
        <v>ctaccaactggtcggggtttgaaacaaagttttacaaaagtaagattcacttttttgaattcgctagctaggtcttgaCCGGTTCCTGCGTCAGCTCGAGG</v>
      </c>
      <c r="C400" s="9">
        <f t="shared" si="26"/>
        <v>101</v>
      </c>
      <c r="D400" s="11" t="s">
        <v>11</v>
      </c>
      <c r="E400" s="12" t="s">
        <v>809</v>
      </c>
      <c r="F400" s="10" t="s">
        <v>810</v>
      </c>
      <c r="G400" s="13">
        <v>398</v>
      </c>
      <c r="H400" s="13">
        <v>422</v>
      </c>
      <c r="I400" s="13">
        <f t="shared" si="27"/>
        <v>25</v>
      </c>
      <c r="J400" s="13" t="str">
        <f t="shared" si="24"/>
        <v>I7</v>
      </c>
      <c r="K400" s="11" t="s">
        <v>14</v>
      </c>
      <c r="L400" s="11" t="s">
        <v>15</v>
      </c>
      <c r="M400" s="13">
        <v>1</v>
      </c>
      <c r="N400" s="14" t="s">
        <v>16</v>
      </c>
      <c r="O400" s="14"/>
    </row>
    <row r="401" spans="1:15" ht="16">
      <c r="A401" s="9">
        <v>1399</v>
      </c>
      <c r="B401" s="10" t="str">
        <f t="shared" si="25"/>
        <v>ctaccaactggtcggggtttgaaactaaagttttacaaaagtaagattcattttttgaattcgctagctaggtcttgaCCGGTTCCTGCGTCAGCTCGAGG</v>
      </c>
      <c r="C401" s="9">
        <f t="shared" si="26"/>
        <v>101</v>
      </c>
      <c r="D401" s="11" t="s">
        <v>11</v>
      </c>
      <c r="E401" s="12" t="s">
        <v>811</v>
      </c>
      <c r="F401" s="10" t="s">
        <v>812</v>
      </c>
      <c r="G401" s="13">
        <v>399</v>
      </c>
      <c r="H401" s="13">
        <v>423</v>
      </c>
      <c r="I401" s="13">
        <f t="shared" si="27"/>
        <v>25</v>
      </c>
      <c r="J401" s="13" t="str">
        <f t="shared" si="24"/>
        <v>I7</v>
      </c>
      <c r="K401" s="11" t="s">
        <v>14</v>
      </c>
      <c r="L401" s="11" t="s">
        <v>15</v>
      </c>
      <c r="M401" s="13">
        <v>1</v>
      </c>
      <c r="N401" s="14" t="s">
        <v>16</v>
      </c>
      <c r="O401" s="14"/>
    </row>
    <row r="402" spans="1:15" ht="16">
      <c r="A402" s="9">
        <v>1400</v>
      </c>
      <c r="B402" s="10" t="str">
        <f t="shared" si="25"/>
        <v>ctaccaactggtcggggtttgaaacataaagttttacaaaagtaagattcttttttgaattcgctagctaggtcttgaCCGGTTCCTGCGTCAGCTCGAGG</v>
      </c>
      <c r="C402" s="9">
        <f t="shared" si="26"/>
        <v>101</v>
      </c>
      <c r="D402" s="11" t="s">
        <v>11</v>
      </c>
      <c r="E402" s="12" t="s">
        <v>813</v>
      </c>
      <c r="F402" s="10" t="s">
        <v>814</v>
      </c>
      <c r="G402" s="13">
        <v>400</v>
      </c>
      <c r="H402" s="13">
        <v>424</v>
      </c>
      <c r="I402" s="13">
        <f t="shared" si="27"/>
        <v>25</v>
      </c>
      <c r="J402" s="13" t="str">
        <f t="shared" si="24"/>
        <v>I7</v>
      </c>
      <c r="K402" s="11" t="s">
        <v>14</v>
      </c>
      <c r="L402" s="11" t="s">
        <v>15</v>
      </c>
      <c r="M402" s="13">
        <v>1</v>
      </c>
      <c r="N402" s="14" t="s">
        <v>16</v>
      </c>
      <c r="O402" s="14"/>
    </row>
    <row r="403" spans="1:15" ht="16">
      <c r="A403" s="9">
        <v>1401</v>
      </c>
      <c r="B403" s="10" t="str">
        <f t="shared" si="25"/>
        <v>ctaccaactggtcggggtttgaaaccataaagttttacaaaagtaagattttttttgaattcgctagctaggtcttgaCCGGTTCCTGCGTCAGCTCGAGG</v>
      </c>
      <c r="C403" s="9">
        <f t="shared" si="26"/>
        <v>101</v>
      </c>
      <c r="D403" s="11" t="s">
        <v>11</v>
      </c>
      <c r="E403" s="12" t="s">
        <v>815</v>
      </c>
      <c r="F403" s="10" t="s">
        <v>816</v>
      </c>
      <c r="G403" s="13">
        <v>401</v>
      </c>
      <c r="H403" s="13">
        <v>425</v>
      </c>
      <c r="I403" s="13">
        <f t="shared" si="27"/>
        <v>25</v>
      </c>
      <c r="J403" s="13" t="str">
        <f t="shared" si="24"/>
        <v>I7</v>
      </c>
      <c r="K403" s="11" t="s">
        <v>14</v>
      </c>
      <c r="L403" s="11" t="s">
        <v>15</v>
      </c>
      <c r="M403" s="13">
        <v>1</v>
      </c>
      <c r="N403" s="14" t="s">
        <v>16</v>
      </c>
      <c r="O403" s="14"/>
    </row>
    <row r="404" spans="1:15" ht="16">
      <c r="A404" s="9">
        <v>1402</v>
      </c>
      <c r="B404" s="10" t="str">
        <f t="shared" si="25"/>
        <v>ctaccaactggtcggggtttgaaacccataaagttttacaaaagtaagatttttttgaattcgctagctaggtcttgaCCGGTTCCTGCGTCAGCTCGAGG</v>
      </c>
      <c r="C404" s="9">
        <f t="shared" si="26"/>
        <v>101</v>
      </c>
      <c r="D404" s="11" t="s">
        <v>11</v>
      </c>
      <c r="E404" s="12" t="s">
        <v>817</v>
      </c>
      <c r="F404" s="10" t="s">
        <v>818</v>
      </c>
      <c r="G404" s="13">
        <v>402</v>
      </c>
      <c r="H404" s="13">
        <v>426</v>
      </c>
      <c r="I404" s="13">
        <f t="shared" si="27"/>
        <v>25</v>
      </c>
      <c r="J404" s="13" t="str">
        <f t="shared" si="24"/>
        <v>I7</v>
      </c>
      <c r="K404" s="11" t="s">
        <v>14</v>
      </c>
      <c r="L404" s="11" t="s">
        <v>15</v>
      </c>
      <c r="M404" s="13">
        <v>1</v>
      </c>
      <c r="N404" s="14" t="s">
        <v>16</v>
      </c>
      <c r="O404" s="14"/>
    </row>
    <row r="405" spans="1:15" ht="16">
      <c r="A405" s="9">
        <v>1403</v>
      </c>
      <c r="B405" s="10" t="str">
        <f t="shared" si="25"/>
        <v>ctaccaactggtcggggtttgaaacaccataaagttttacaaaagtaagattttttgaattcgctagctaggtcttgaCCGGTTCCTGCGTCAGCTCGAGG</v>
      </c>
      <c r="C405" s="9">
        <f t="shared" si="26"/>
        <v>101</v>
      </c>
      <c r="D405" s="11" t="s">
        <v>11</v>
      </c>
      <c r="E405" s="12" t="s">
        <v>819</v>
      </c>
      <c r="F405" s="10" t="s">
        <v>820</v>
      </c>
      <c r="G405" s="13">
        <v>403</v>
      </c>
      <c r="H405" s="13">
        <v>427</v>
      </c>
      <c r="I405" s="13">
        <f t="shared" si="27"/>
        <v>25</v>
      </c>
      <c r="J405" s="13" t="str">
        <f t="shared" si="24"/>
        <v>I7</v>
      </c>
      <c r="K405" s="11" t="s">
        <v>14</v>
      </c>
      <c r="L405" s="11" t="s">
        <v>15</v>
      </c>
      <c r="M405" s="13">
        <v>1</v>
      </c>
      <c r="N405" s="14" t="s">
        <v>16</v>
      </c>
      <c r="O405" s="14"/>
    </row>
    <row r="406" spans="1:15" ht="16">
      <c r="A406" s="9">
        <v>1404</v>
      </c>
      <c r="B406" s="10" t="str">
        <f t="shared" si="25"/>
        <v>ctaccaactggtcggggtttgaaacaaccataaagttttacaaaagtaagttttttgaattcgctagctaggtcttgaCCGGTTCCTGCGTCAGCTCGAGG</v>
      </c>
      <c r="C406" s="9">
        <f t="shared" si="26"/>
        <v>101</v>
      </c>
      <c r="D406" s="11" t="s">
        <v>11</v>
      </c>
      <c r="E406" s="12" t="s">
        <v>821</v>
      </c>
      <c r="F406" s="10" t="s">
        <v>822</v>
      </c>
      <c r="G406" s="13">
        <v>404</v>
      </c>
      <c r="H406" s="13">
        <v>428</v>
      </c>
      <c r="I406" s="13">
        <f t="shared" si="27"/>
        <v>25</v>
      </c>
      <c r="J406" s="13" t="str">
        <f t="shared" si="24"/>
        <v>I7</v>
      </c>
      <c r="K406" s="11" t="s">
        <v>14</v>
      </c>
      <c r="L406" s="11" t="s">
        <v>15</v>
      </c>
      <c r="M406" s="13">
        <v>1</v>
      </c>
      <c r="N406" s="14" t="s">
        <v>16</v>
      </c>
      <c r="O406" s="14"/>
    </row>
    <row r="407" spans="1:15" ht="16">
      <c r="A407" s="9">
        <v>1405</v>
      </c>
      <c r="B407" s="10" t="str">
        <f t="shared" si="25"/>
        <v>ctaccaactggtcggggtttgaaacaaaccataaagttttacaaaagtaattttttgaattcgctagctaggtcttgaCCGGTTCCTGCGTCAGCTCGAGG</v>
      </c>
      <c r="C407" s="9">
        <f t="shared" si="26"/>
        <v>101</v>
      </c>
      <c r="D407" s="11" t="s">
        <v>11</v>
      </c>
      <c r="E407" s="12" t="s">
        <v>823</v>
      </c>
      <c r="F407" s="10" t="s">
        <v>824</v>
      </c>
      <c r="G407" s="13">
        <v>405</v>
      </c>
      <c r="H407" s="13">
        <v>429</v>
      </c>
      <c r="I407" s="13">
        <f t="shared" si="27"/>
        <v>25</v>
      </c>
      <c r="J407" s="13" t="str">
        <f t="shared" si="24"/>
        <v>I7</v>
      </c>
      <c r="K407" s="11" t="s">
        <v>14</v>
      </c>
      <c r="L407" s="11" t="s">
        <v>15</v>
      </c>
      <c r="M407" s="13">
        <v>1</v>
      </c>
      <c r="N407" s="14" t="s">
        <v>16</v>
      </c>
      <c r="O407" s="14"/>
    </row>
    <row r="408" spans="1:15" ht="16">
      <c r="A408" s="9">
        <v>1406</v>
      </c>
      <c r="B408" s="10" t="str">
        <f t="shared" si="25"/>
        <v>ctaccaactggtcggggtttgaaaccaaaccataaagttttacaaaagtattttttgaattcgctagctaggtcttgaCCGGTTCCTGCGTCAGCTCGAGG</v>
      </c>
      <c r="C408" s="9">
        <f t="shared" si="26"/>
        <v>101</v>
      </c>
      <c r="D408" s="11" t="s">
        <v>11</v>
      </c>
      <c r="E408" s="12" t="s">
        <v>825</v>
      </c>
      <c r="F408" s="10" t="s">
        <v>826</v>
      </c>
      <c r="G408" s="13">
        <v>406</v>
      </c>
      <c r="H408" s="13">
        <v>430</v>
      </c>
      <c r="I408" s="13">
        <f t="shared" si="27"/>
        <v>25</v>
      </c>
      <c r="J408" s="13" t="str">
        <f t="shared" si="24"/>
        <v>I7</v>
      </c>
      <c r="K408" s="11" t="s">
        <v>14</v>
      </c>
      <c r="L408" s="11" t="s">
        <v>15</v>
      </c>
      <c r="M408" s="13">
        <v>1</v>
      </c>
      <c r="N408" s="14" t="s">
        <v>16</v>
      </c>
      <c r="O408" s="14"/>
    </row>
    <row r="409" spans="1:15" ht="16">
      <c r="A409" s="9">
        <v>1407</v>
      </c>
      <c r="B409" s="10" t="str">
        <f t="shared" si="25"/>
        <v>ctaccaactggtcggggtttgaaacacaaaccataaagttttacaaaagtttttttgaattcgctagctaggtcttgaCCGGTTCCTGCGTCAGCTCGAGG</v>
      </c>
      <c r="C409" s="9">
        <f t="shared" si="26"/>
        <v>101</v>
      </c>
      <c r="D409" s="11" t="s">
        <v>11</v>
      </c>
      <c r="E409" s="12" t="s">
        <v>827</v>
      </c>
      <c r="F409" s="10" t="s">
        <v>828</v>
      </c>
      <c r="G409" s="13">
        <v>407</v>
      </c>
      <c r="H409" s="13">
        <v>431</v>
      </c>
      <c r="I409" s="13">
        <f t="shared" si="27"/>
        <v>25</v>
      </c>
      <c r="J409" s="13" t="str">
        <f t="shared" si="24"/>
        <v>I7</v>
      </c>
      <c r="K409" s="11" t="s">
        <v>14</v>
      </c>
      <c r="L409" s="11" t="s">
        <v>15</v>
      </c>
      <c r="M409" s="13">
        <v>1</v>
      </c>
      <c r="N409" s="14" t="s">
        <v>16</v>
      </c>
      <c r="O409" s="14"/>
    </row>
    <row r="410" spans="1:15" ht="16">
      <c r="A410" s="9">
        <v>1408</v>
      </c>
      <c r="B410" s="10" t="str">
        <f t="shared" si="25"/>
        <v>ctaccaactggtcggggtttgaaaccacaaaccataaagttttacaaaagttttttgaattcgctagctaggtcttgaCCGGTTCCTGCGTCAGCTCGAGG</v>
      </c>
      <c r="C410" s="9">
        <f t="shared" si="26"/>
        <v>101</v>
      </c>
      <c r="D410" s="11" t="s">
        <v>11</v>
      </c>
      <c r="E410" s="12" t="s">
        <v>829</v>
      </c>
      <c r="F410" s="10" t="s">
        <v>830</v>
      </c>
      <c r="G410" s="13">
        <v>408</v>
      </c>
      <c r="H410" s="13">
        <v>432</v>
      </c>
      <c r="I410" s="13">
        <f t="shared" si="27"/>
        <v>25</v>
      </c>
      <c r="J410" s="13" t="str">
        <f t="shared" si="24"/>
        <v>I7</v>
      </c>
      <c r="K410" s="11" t="s">
        <v>14</v>
      </c>
      <c r="L410" s="11" t="s">
        <v>15</v>
      </c>
      <c r="M410" s="13">
        <v>1</v>
      </c>
      <c r="N410" s="14" t="s">
        <v>16</v>
      </c>
      <c r="O410" s="14"/>
    </row>
    <row r="411" spans="1:15" ht="16">
      <c r="A411" s="9">
        <v>1409</v>
      </c>
      <c r="B411" s="10" t="str">
        <f t="shared" si="25"/>
        <v>ctaccaactggtcggggtttgaaacccacaaaccataaagttttacaaaattttttgaattcgctagctaggtcttgaCCGGTTCCTGCGTCAGCTCGAGG</v>
      </c>
      <c r="C411" s="9">
        <f t="shared" si="26"/>
        <v>101</v>
      </c>
      <c r="D411" s="11" t="s">
        <v>11</v>
      </c>
      <c r="E411" s="12" t="s">
        <v>831</v>
      </c>
      <c r="F411" s="10" t="s">
        <v>832</v>
      </c>
      <c r="G411" s="13">
        <v>409</v>
      </c>
      <c r="H411" s="13">
        <v>433</v>
      </c>
      <c r="I411" s="13">
        <f t="shared" si="27"/>
        <v>25</v>
      </c>
      <c r="J411" s="13" t="str">
        <f t="shared" si="24"/>
        <v>I7</v>
      </c>
      <c r="K411" s="11" t="s">
        <v>14</v>
      </c>
      <c r="L411" s="11" t="s">
        <v>15</v>
      </c>
      <c r="M411" s="13">
        <v>1</v>
      </c>
      <c r="N411" s="14" t="s">
        <v>16</v>
      </c>
      <c r="O411" s="14"/>
    </row>
    <row r="412" spans="1:15" ht="16">
      <c r="A412" s="9">
        <v>1410</v>
      </c>
      <c r="B412" s="10" t="str">
        <f t="shared" si="25"/>
        <v>ctaccaactggtcggggtttgaaactccacaaaccataaagttttacaaattttttgaattcgctagctaggtcttgaCCGGTTCCTGCGTCAGCTCGAGG</v>
      </c>
      <c r="C412" s="9">
        <f t="shared" si="26"/>
        <v>101</v>
      </c>
      <c r="D412" s="11" t="s">
        <v>11</v>
      </c>
      <c r="E412" s="12" t="s">
        <v>833</v>
      </c>
      <c r="F412" s="10" t="s">
        <v>834</v>
      </c>
      <c r="G412" s="13">
        <v>410</v>
      </c>
      <c r="H412" s="13">
        <v>434</v>
      </c>
      <c r="I412" s="13">
        <f t="shared" si="27"/>
        <v>25</v>
      </c>
      <c r="J412" s="13" t="str">
        <f t="shared" si="24"/>
        <v>I7</v>
      </c>
      <c r="K412" s="11" t="s">
        <v>14</v>
      </c>
      <c r="L412" s="11" t="s">
        <v>15</v>
      </c>
      <c r="M412" s="13">
        <v>1</v>
      </c>
      <c r="N412" s="14" t="s">
        <v>16</v>
      </c>
      <c r="O412" s="14"/>
    </row>
    <row r="413" spans="1:15" ht="16">
      <c r="A413" s="9">
        <v>1411</v>
      </c>
      <c r="B413" s="10" t="str">
        <f t="shared" si="25"/>
        <v>ctaccaactggtcggggtttgaaacttccacaaaccataaagttttacaattttttgaattcgctagctaggtcttgaCCGGTTCCTGCGTCAGCTCGAGG</v>
      </c>
      <c r="C413" s="9">
        <f t="shared" si="26"/>
        <v>101</v>
      </c>
      <c r="D413" s="11" t="s">
        <v>11</v>
      </c>
      <c r="E413" s="12" t="s">
        <v>835</v>
      </c>
      <c r="F413" s="10" t="s">
        <v>836</v>
      </c>
      <c r="G413" s="13">
        <v>411</v>
      </c>
      <c r="H413" s="13">
        <v>435</v>
      </c>
      <c r="I413" s="13">
        <f t="shared" si="27"/>
        <v>25</v>
      </c>
      <c r="J413" s="13" t="str">
        <f t="shared" si="24"/>
        <v>I7</v>
      </c>
      <c r="K413" s="11" t="s">
        <v>14</v>
      </c>
      <c r="L413" s="11" t="s">
        <v>15</v>
      </c>
      <c r="M413" s="13">
        <v>1</v>
      </c>
      <c r="N413" s="14" t="s">
        <v>16</v>
      </c>
      <c r="O413" s="14"/>
    </row>
    <row r="414" spans="1:15" ht="16">
      <c r="A414" s="9">
        <v>1412</v>
      </c>
      <c r="B414" s="10" t="str">
        <f t="shared" si="25"/>
        <v>ctaccaactggtcggggtttgaaactttccacaaaccataaagttttacattttttgaattcgctagctaggtcttgaCCGGTTCCTGCGTCAGCTCGAGG</v>
      </c>
      <c r="C414" s="9">
        <f t="shared" si="26"/>
        <v>101</v>
      </c>
      <c r="D414" s="11" t="s">
        <v>11</v>
      </c>
      <c r="E414" s="12" t="s">
        <v>837</v>
      </c>
      <c r="F414" s="10" t="s">
        <v>838</v>
      </c>
      <c r="G414" s="13">
        <v>412</v>
      </c>
      <c r="H414" s="13">
        <v>436</v>
      </c>
      <c r="I414" s="13">
        <f t="shared" si="27"/>
        <v>25</v>
      </c>
      <c r="J414" s="13" t="str">
        <f t="shared" si="24"/>
        <v>I7</v>
      </c>
      <c r="K414" s="11" t="s">
        <v>14</v>
      </c>
      <c r="L414" s="11" t="s">
        <v>15</v>
      </c>
      <c r="M414" s="13">
        <v>1</v>
      </c>
      <c r="N414" s="14" t="s">
        <v>16</v>
      </c>
      <c r="O414" s="14"/>
    </row>
    <row r="415" spans="1:15" ht="16">
      <c r="A415" s="9">
        <v>1413</v>
      </c>
      <c r="B415" s="10" t="str">
        <f t="shared" si="25"/>
        <v>ctaccaactggtcggggtttgaaacttttccacaaaccataaagttttacttttttgaattcgctagctaggtcttgaCCGGTTCCTGCGTCAGCTCGAGG</v>
      </c>
      <c r="C415" s="9">
        <f t="shared" si="26"/>
        <v>101</v>
      </c>
      <c r="D415" s="11" t="s">
        <v>11</v>
      </c>
      <c r="E415" s="12" t="s">
        <v>839</v>
      </c>
      <c r="F415" s="10" t="s">
        <v>840</v>
      </c>
      <c r="G415" s="13">
        <v>413</v>
      </c>
      <c r="H415" s="13">
        <v>437</v>
      </c>
      <c r="I415" s="13">
        <f t="shared" si="27"/>
        <v>25</v>
      </c>
      <c r="J415" s="13" t="str">
        <f t="shared" si="24"/>
        <v>I7</v>
      </c>
      <c r="K415" s="11" t="s">
        <v>14</v>
      </c>
      <c r="L415" s="11" t="s">
        <v>15</v>
      </c>
      <c r="M415" s="13">
        <v>1</v>
      </c>
      <c r="N415" s="14" t="s">
        <v>16</v>
      </c>
      <c r="O415" s="14"/>
    </row>
    <row r="416" spans="1:15" ht="16">
      <c r="A416" s="9">
        <v>1414</v>
      </c>
      <c r="B416" s="10" t="str">
        <f t="shared" si="25"/>
        <v>ctaccaactggtcggggtttgaaacgttttccacaaaccataaagttttattttttgaattcgctagctaggtcttgaCCGGTTCCTGCGTCAGCTCGAGG</v>
      </c>
      <c r="C416" s="9">
        <f t="shared" si="26"/>
        <v>101</v>
      </c>
      <c r="D416" s="11" t="s">
        <v>11</v>
      </c>
      <c r="E416" s="12" t="s">
        <v>841</v>
      </c>
      <c r="F416" s="10" t="s">
        <v>842</v>
      </c>
      <c r="G416" s="13">
        <v>414</v>
      </c>
      <c r="H416" s="13">
        <v>438</v>
      </c>
      <c r="I416" s="13">
        <f t="shared" si="27"/>
        <v>25</v>
      </c>
      <c r="J416" s="13" t="str">
        <f t="shared" si="24"/>
        <v>I7</v>
      </c>
      <c r="K416" s="11" t="s">
        <v>14</v>
      </c>
      <c r="L416" s="11" t="s">
        <v>15</v>
      </c>
      <c r="M416" s="13">
        <v>1</v>
      </c>
      <c r="N416" s="14" t="s">
        <v>16</v>
      </c>
      <c r="O416" s="14"/>
    </row>
    <row r="417" spans="1:15" ht="16">
      <c r="A417" s="9">
        <v>1415</v>
      </c>
      <c r="B417" s="10" t="str">
        <f t="shared" si="25"/>
        <v>ctaccaactggtcggggtttgaaactgttttccacaaaccataaagttttttttttgaattcgctagctaggtcttgaCCGGTTCCTGCGTCAGCTCGAGG</v>
      </c>
      <c r="C417" s="9">
        <f t="shared" si="26"/>
        <v>101</v>
      </c>
      <c r="D417" s="11" t="s">
        <v>11</v>
      </c>
      <c r="E417" s="12" t="s">
        <v>843</v>
      </c>
      <c r="F417" s="10" t="s">
        <v>844</v>
      </c>
      <c r="G417" s="13">
        <v>415</v>
      </c>
      <c r="H417" s="13">
        <v>439</v>
      </c>
      <c r="I417" s="13">
        <f t="shared" si="27"/>
        <v>25</v>
      </c>
      <c r="J417" s="13" t="str">
        <f t="shared" si="24"/>
        <v>I7</v>
      </c>
      <c r="K417" s="11" t="s">
        <v>14</v>
      </c>
      <c r="L417" s="11" t="s">
        <v>15</v>
      </c>
      <c r="M417" s="13">
        <v>1</v>
      </c>
      <c r="N417" s="14" t="s">
        <v>16</v>
      </c>
      <c r="O417" s="14"/>
    </row>
    <row r="418" spans="1:15" ht="16">
      <c r="A418" s="9">
        <v>1416</v>
      </c>
      <c r="B418" s="10" t="str">
        <f t="shared" si="25"/>
        <v>ctaccaactggtcggggtttgaaacttgttttccacaaaccataaagtttttttttgaattcgctagctaggtcttgaCCGGTTCCTGCGTCAGCTCGAGG</v>
      </c>
      <c r="C418" s="9">
        <f t="shared" si="26"/>
        <v>101</v>
      </c>
      <c r="D418" s="11" t="s">
        <v>11</v>
      </c>
      <c r="E418" s="12" t="s">
        <v>845</v>
      </c>
      <c r="F418" s="10" t="s">
        <v>846</v>
      </c>
      <c r="G418" s="13">
        <v>416</v>
      </c>
      <c r="H418" s="13">
        <v>440</v>
      </c>
      <c r="I418" s="13">
        <f t="shared" si="27"/>
        <v>25</v>
      </c>
      <c r="J418" s="13" t="str">
        <f t="shared" si="24"/>
        <v>I7</v>
      </c>
      <c r="K418" s="11" t="s">
        <v>14</v>
      </c>
      <c r="L418" s="11" t="s">
        <v>15</v>
      </c>
      <c r="M418" s="13">
        <v>1</v>
      </c>
      <c r="N418" s="14" t="s">
        <v>16</v>
      </c>
      <c r="O418" s="14"/>
    </row>
    <row r="419" spans="1:15" ht="16">
      <c r="A419" s="9">
        <v>1417</v>
      </c>
      <c r="B419" s="10" t="str">
        <f t="shared" si="25"/>
        <v>ctaccaactggtcggggtttgaaactttgttttccacaaaccataaagttttttttgaattcgctagctaggtcttgaCCGGTTCCTGCGTCAGCTCGAGG</v>
      </c>
      <c r="C419" s="9">
        <f t="shared" si="26"/>
        <v>101</v>
      </c>
      <c r="D419" s="11" t="s">
        <v>11</v>
      </c>
      <c r="E419" s="12" t="s">
        <v>847</v>
      </c>
      <c r="F419" s="10" t="s">
        <v>848</v>
      </c>
      <c r="G419" s="13">
        <v>417</v>
      </c>
      <c r="H419" s="13">
        <v>441</v>
      </c>
      <c r="I419" s="13">
        <f t="shared" si="27"/>
        <v>25</v>
      </c>
      <c r="J419" s="13" t="str">
        <f t="shared" si="24"/>
        <v>I7</v>
      </c>
      <c r="K419" s="11" t="s">
        <v>14</v>
      </c>
      <c r="L419" s="11" t="s">
        <v>15</v>
      </c>
      <c r="M419" s="13">
        <v>1</v>
      </c>
      <c r="N419" s="14" t="s">
        <v>16</v>
      </c>
      <c r="O419" s="14"/>
    </row>
    <row r="420" spans="1:15" ht="16">
      <c r="A420" s="9">
        <v>1418</v>
      </c>
      <c r="B420" s="10" t="str">
        <f t="shared" si="25"/>
        <v>ctaccaactggtcggggtttgaaacatttgttttccacaaaccataaagtttttttgaattcgctagctaggtcttgaCCGGTTCCTGCGTCAGCTCGAGG</v>
      </c>
      <c r="C420" s="9">
        <f t="shared" si="26"/>
        <v>101</v>
      </c>
      <c r="D420" s="11" t="s">
        <v>11</v>
      </c>
      <c r="E420" s="12" t="s">
        <v>849</v>
      </c>
      <c r="F420" s="10" t="s">
        <v>850</v>
      </c>
      <c r="G420" s="13">
        <v>418</v>
      </c>
      <c r="H420" s="13">
        <v>442</v>
      </c>
      <c r="I420" s="13">
        <f t="shared" si="27"/>
        <v>25</v>
      </c>
      <c r="J420" s="13" t="str">
        <f t="shared" si="24"/>
        <v>I7</v>
      </c>
      <c r="K420" s="11" t="s">
        <v>14</v>
      </c>
      <c r="L420" s="11" t="s">
        <v>15</v>
      </c>
      <c r="M420" s="13">
        <v>1</v>
      </c>
      <c r="N420" s="14" t="s">
        <v>16</v>
      </c>
      <c r="O420" s="14"/>
    </row>
    <row r="421" spans="1:15" ht="16">
      <c r="A421" s="9">
        <v>1419</v>
      </c>
      <c r="B421" s="10" t="str">
        <f t="shared" si="25"/>
        <v>ctaccaactggtcggggtttgaaaccatttgttttccacaaaccataaagttttttgaattcgctagctaggtcttgaCCGGTTCCTGCGTCAGCTCGAGG</v>
      </c>
      <c r="C421" s="9">
        <f t="shared" si="26"/>
        <v>101</v>
      </c>
      <c r="D421" s="11" t="s">
        <v>11</v>
      </c>
      <c r="E421" s="12" t="s">
        <v>851</v>
      </c>
      <c r="F421" s="10" t="s">
        <v>852</v>
      </c>
      <c r="G421" s="13">
        <v>419</v>
      </c>
      <c r="H421" s="13">
        <v>443</v>
      </c>
      <c r="I421" s="13">
        <f t="shared" si="27"/>
        <v>25</v>
      </c>
      <c r="J421" s="13" t="str">
        <f t="shared" si="24"/>
        <v>I7</v>
      </c>
      <c r="K421" s="11" t="s">
        <v>14</v>
      </c>
      <c r="L421" s="11" t="s">
        <v>15</v>
      </c>
      <c r="M421" s="13">
        <v>1</v>
      </c>
      <c r="N421" s="14" t="s">
        <v>16</v>
      </c>
      <c r="O421" s="14"/>
    </row>
    <row r="422" spans="1:15" ht="16">
      <c r="A422" s="9">
        <v>1420</v>
      </c>
      <c r="B422" s="10" t="str">
        <f t="shared" si="25"/>
        <v>ctaccaactggtcggggtttgaaacacatttgttttccacaaaccataaattttttgaattcgctagctaggtcttgaCCGGTTCCTGCGTCAGCTCGAGG</v>
      </c>
      <c r="C422" s="9">
        <f t="shared" si="26"/>
        <v>101</v>
      </c>
      <c r="D422" s="11" t="s">
        <v>11</v>
      </c>
      <c r="E422" s="12" t="s">
        <v>853</v>
      </c>
      <c r="F422" s="10" t="s">
        <v>854</v>
      </c>
      <c r="G422" s="13">
        <v>420</v>
      </c>
      <c r="H422" s="13">
        <v>444</v>
      </c>
      <c r="I422" s="13">
        <f t="shared" si="27"/>
        <v>25</v>
      </c>
      <c r="J422" s="13" t="str">
        <f t="shared" si="24"/>
        <v>I7</v>
      </c>
      <c r="K422" s="11" t="s">
        <v>14</v>
      </c>
      <c r="L422" s="11" t="s">
        <v>15</v>
      </c>
      <c r="M422" s="13">
        <v>1</v>
      </c>
      <c r="N422" s="14" t="s">
        <v>16</v>
      </c>
      <c r="O422" s="14"/>
    </row>
    <row r="423" spans="1:15" ht="16">
      <c r="A423" s="9">
        <v>1421</v>
      </c>
      <c r="B423" s="10" t="str">
        <f t="shared" si="25"/>
        <v>ctaccaactggtcggggtttgaaacaacatttgttttccacaaaccataattttttgaattcgctagctaggtcttgaCCGGTTCCTGCGTCAGCTCGAGG</v>
      </c>
      <c r="C423" s="9">
        <f t="shared" si="26"/>
        <v>101</v>
      </c>
      <c r="D423" s="11" t="s">
        <v>11</v>
      </c>
      <c r="E423" s="12" t="s">
        <v>855</v>
      </c>
      <c r="F423" s="10" t="s">
        <v>856</v>
      </c>
      <c r="G423" s="13">
        <v>421</v>
      </c>
      <c r="H423" s="13">
        <v>445</v>
      </c>
      <c r="I423" s="13">
        <f t="shared" si="27"/>
        <v>25</v>
      </c>
      <c r="J423" s="13" t="str">
        <f t="shared" si="24"/>
        <v>I7</v>
      </c>
      <c r="K423" s="11" t="s">
        <v>14</v>
      </c>
      <c r="L423" s="11" t="s">
        <v>15</v>
      </c>
      <c r="M423" s="13">
        <v>1</v>
      </c>
      <c r="N423" s="14" t="s">
        <v>16</v>
      </c>
      <c r="O423" s="14"/>
    </row>
    <row r="424" spans="1:15" ht="16">
      <c r="A424" s="9">
        <v>1422</v>
      </c>
      <c r="B424" s="10" t="str">
        <f t="shared" si="25"/>
        <v>ctaccaactggtcggggtttgaaacaaacatttgttttccacaaaccatattttttgaattcgctagctaggtcttgaCCGGTTCCTGCGTCAGCTCGAGG</v>
      </c>
      <c r="C424" s="9">
        <f t="shared" si="26"/>
        <v>101</v>
      </c>
      <c r="D424" s="11" t="s">
        <v>11</v>
      </c>
      <c r="E424" s="12" t="s">
        <v>857</v>
      </c>
      <c r="F424" s="10" t="s">
        <v>858</v>
      </c>
      <c r="G424" s="13">
        <v>422</v>
      </c>
      <c r="H424" s="13">
        <v>446</v>
      </c>
      <c r="I424" s="13">
        <f t="shared" si="27"/>
        <v>25</v>
      </c>
      <c r="J424" s="13" t="str">
        <f t="shared" si="24"/>
        <v>I7</v>
      </c>
      <c r="K424" s="11" t="s">
        <v>14</v>
      </c>
      <c r="L424" s="11" t="s">
        <v>15</v>
      </c>
      <c r="M424" s="13">
        <v>1</v>
      </c>
      <c r="N424" s="14" t="s">
        <v>16</v>
      </c>
      <c r="O424" s="14"/>
    </row>
    <row r="425" spans="1:15" ht="16">
      <c r="A425" s="9">
        <v>1423</v>
      </c>
      <c r="B425" s="10" t="str">
        <f t="shared" si="25"/>
        <v>ctaccaactggtcggggtttgaaacaaaacatttgttttccacaaaccatttttttgaattcgctagctaggtcttgaCCGGTTCCTGCGTCAGCTCGAGG</v>
      </c>
      <c r="C425" s="9">
        <f t="shared" si="26"/>
        <v>101</v>
      </c>
      <c r="D425" s="11" t="s">
        <v>11</v>
      </c>
      <c r="E425" s="12" t="s">
        <v>859</v>
      </c>
      <c r="F425" s="10" t="s">
        <v>860</v>
      </c>
      <c r="G425" s="13">
        <v>423</v>
      </c>
      <c r="H425" s="13">
        <v>447</v>
      </c>
      <c r="I425" s="13">
        <f t="shared" si="27"/>
        <v>25</v>
      </c>
      <c r="J425" s="13" t="str">
        <f t="shared" si="24"/>
        <v>I7</v>
      </c>
      <c r="K425" s="11" t="s">
        <v>14</v>
      </c>
      <c r="L425" s="11" t="s">
        <v>15</v>
      </c>
      <c r="M425" s="13">
        <v>1</v>
      </c>
      <c r="N425" s="14" t="s">
        <v>16</v>
      </c>
      <c r="O425" s="14"/>
    </row>
    <row r="426" spans="1:15" ht="16">
      <c r="A426" s="9">
        <v>1424</v>
      </c>
      <c r="B426" s="10" t="str">
        <f t="shared" si="25"/>
        <v>ctaccaactggtcggggtttgaaacaaaaacatttgttttccacaaaccattttttgaattcgctagctaggtcttgaCCGGTTCCTGCGTCAGCTCGAGG</v>
      </c>
      <c r="C426" s="9">
        <f t="shared" si="26"/>
        <v>101</v>
      </c>
      <c r="D426" s="11" t="s">
        <v>11</v>
      </c>
      <c r="E426" s="12" t="s">
        <v>861</v>
      </c>
      <c r="F426" s="10" t="s">
        <v>862</v>
      </c>
      <c r="G426" s="13">
        <v>424</v>
      </c>
      <c r="H426" s="13">
        <v>448</v>
      </c>
      <c r="I426" s="13">
        <f t="shared" si="27"/>
        <v>25</v>
      </c>
      <c r="J426" s="13" t="str">
        <f t="shared" si="24"/>
        <v>I7</v>
      </c>
      <c r="K426" s="11" t="s">
        <v>14</v>
      </c>
      <c r="L426" s="11" t="s">
        <v>15</v>
      </c>
      <c r="M426" s="13">
        <v>1</v>
      </c>
      <c r="N426" s="14" t="s">
        <v>16</v>
      </c>
      <c r="O426" s="14"/>
    </row>
    <row r="427" spans="1:15" ht="16">
      <c r="A427" s="9">
        <v>1425</v>
      </c>
      <c r="B427" s="10" t="str">
        <f t="shared" si="25"/>
        <v>ctaccaactggtcggggtttgaaaccaaaaacatttgttttccacaaaccttttttgaattcgctagctaggtcttgaCCGGTTCCTGCGTCAGCTCGAGG</v>
      </c>
      <c r="C427" s="9">
        <f t="shared" si="26"/>
        <v>101</v>
      </c>
      <c r="D427" s="11" t="s">
        <v>11</v>
      </c>
      <c r="E427" s="12" t="s">
        <v>863</v>
      </c>
      <c r="F427" s="10" t="s">
        <v>864</v>
      </c>
      <c r="G427" s="13">
        <v>425</v>
      </c>
      <c r="H427" s="13">
        <v>449</v>
      </c>
      <c r="I427" s="13">
        <f t="shared" si="27"/>
        <v>25</v>
      </c>
      <c r="J427" s="13" t="str">
        <f t="shared" si="24"/>
        <v>I7</v>
      </c>
      <c r="K427" s="11" t="s">
        <v>14</v>
      </c>
      <c r="L427" s="11" t="s">
        <v>15</v>
      </c>
      <c r="M427" s="13">
        <v>1</v>
      </c>
      <c r="N427" s="14" t="s">
        <v>16</v>
      </c>
      <c r="O427" s="14"/>
    </row>
    <row r="428" spans="1:15" ht="16">
      <c r="A428" s="9">
        <v>1426</v>
      </c>
      <c r="B428" s="10" t="str">
        <f t="shared" si="25"/>
        <v>ctaccaactggtcggggtttgaaactcaaaaacatttgttttccacaaacttttttgaattcgctagctaggtcttgaCCGGTTCCTGCGTCAGCTCGAGG</v>
      </c>
      <c r="C428" s="9">
        <f t="shared" si="26"/>
        <v>101</v>
      </c>
      <c r="D428" s="11" t="s">
        <v>11</v>
      </c>
      <c r="E428" s="12" t="s">
        <v>865</v>
      </c>
      <c r="F428" s="10" t="s">
        <v>866</v>
      </c>
      <c r="G428" s="13">
        <v>426</v>
      </c>
      <c r="H428" s="13">
        <v>450</v>
      </c>
      <c r="I428" s="13">
        <f t="shared" si="27"/>
        <v>25</v>
      </c>
      <c r="J428" s="13" t="str">
        <f t="shared" si="24"/>
        <v>I7</v>
      </c>
      <c r="K428" s="11" t="s">
        <v>14</v>
      </c>
      <c r="L428" s="11" t="s">
        <v>15</v>
      </c>
      <c r="M428" s="13">
        <v>1</v>
      </c>
      <c r="N428" s="14" t="s">
        <v>16</v>
      </c>
      <c r="O428" s="14"/>
    </row>
    <row r="429" spans="1:15" ht="16">
      <c r="A429" s="9">
        <v>1427</v>
      </c>
      <c r="B429" s="10" t="str">
        <f t="shared" si="25"/>
        <v>ctaccaactggtcggggtttgaaacttcaaaaacatttgttttccacaaattttttgaattcgctagctaggtcttgaCCGGTTCCTGCGTCAGCTCGAGG</v>
      </c>
      <c r="C429" s="9">
        <f t="shared" si="26"/>
        <v>101</v>
      </c>
      <c r="D429" s="11" t="s">
        <v>11</v>
      </c>
      <c r="E429" s="12" t="s">
        <v>867</v>
      </c>
      <c r="F429" s="10" t="s">
        <v>868</v>
      </c>
      <c r="G429" s="13">
        <v>427</v>
      </c>
      <c r="H429" s="13">
        <v>451</v>
      </c>
      <c r="I429" s="13">
        <f t="shared" si="27"/>
        <v>25</v>
      </c>
      <c r="J429" s="13" t="str">
        <f t="shared" si="24"/>
        <v>I7</v>
      </c>
      <c r="K429" s="11" t="s">
        <v>14</v>
      </c>
      <c r="L429" s="11" t="s">
        <v>15</v>
      </c>
      <c r="M429" s="13">
        <v>1</v>
      </c>
      <c r="N429" s="14" t="s">
        <v>16</v>
      </c>
      <c r="O429" s="14"/>
    </row>
    <row r="430" spans="1:15" ht="16">
      <c r="A430" s="9">
        <v>1428</v>
      </c>
      <c r="B430" s="10" t="str">
        <f t="shared" si="25"/>
        <v>ctaccaactggtcggggtttgaaacgttcaaaaacatttgttttccacaattttttgaattcgctagctaggtcttgaCCGGTTCCTGCGTCAGCTCGAGG</v>
      </c>
      <c r="C430" s="9">
        <f t="shared" si="26"/>
        <v>101</v>
      </c>
      <c r="D430" s="11" t="s">
        <v>11</v>
      </c>
      <c r="E430" s="12" t="s">
        <v>869</v>
      </c>
      <c r="F430" s="10" t="s">
        <v>870</v>
      </c>
      <c r="G430" s="13">
        <v>428</v>
      </c>
      <c r="H430" s="13">
        <v>452</v>
      </c>
      <c r="I430" s="13">
        <f t="shared" si="27"/>
        <v>25</v>
      </c>
      <c r="J430" s="13" t="str">
        <f t="shared" si="24"/>
        <v>I7</v>
      </c>
      <c r="K430" s="11" t="s">
        <v>14</v>
      </c>
      <c r="L430" s="11" t="s">
        <v>15</v>
      </c>
      <c r="M430" s="13">
        <v>1</v>
      </c>
      <c r="N430" s="14" t="s">
        <v>16</v>
      </c>
      <c r="O430" s="14"/>
    </row>
    <row r="431" spans="1:15" ht="16">
      <c r="A431" s="9">
        <v>1429</v>
      </c>
      <c r="B431" s="10" t="str">
        <f t="shared" si="25"/>
        <v>ctaccaactggtcggggtttgaaactgttcaaaaacatttgttttccacattttttgaattcgctagctaggtcttgaCCGGTTCCTGCGTCAGCTCGAGG</v>
      </c>
      <c r="C431" s="9">
        <f t="shared" si="26"/>
        <v>101</v>
      </c>
      <c r="D431" s="11" t="s">
        <v>11</v>
      </c>
      <c r="E431" s="12" t="s">
        <v>871</v>
      </c>
      <c r="F431" s="10" t="s">
        <v>872</v>
      </c>
      <c r="G431" s="13">
        <v>429</v>
      </c>
      <c r="H431" s="13">
        <v>453</v>
      </c>
      <c r="I431" s="13">
        <f t="shared" si="27"/>
        <v>25</v>
      </c>
      <c r="J431" s="13" t="str">
        <f t="shared" si="24"/>
        <v>I7</v>
      </c>
      <c r="K431" s="11" t="s">
        <v>14</v>
      </c>
      <c r="L431" s="11" t="s">
        <v>15</v>
      </c>
      <c r="M431" s="13">
        <v>1</v>
      </c>
      <c r="N431" s="14" t="s">
        <v>16</v>
      </c>
      <c r="O431" s="14"/>
    </row>
    <row r="432" spans="1:15" ht="16">
      <c r="A432" s="9">
        <v>1430</v>
      </c>
      <c r="B432" s="10" t="str">
        <f t="shared" si="25"/>
        <v>ctaccaactggtcggggtttgaaacatgttcaaaaacatttgttttccacttttttgaattcgctagctaggtcttgaCCGGTTCCTGCGTCAGCTCGAGG</v>
      </c>
      <c r="C432" s="9">
        <f t="shared" si="26"/>
        <v>101</v>
      </c>
      <c r="D432" s="11" t="s">
        <v>11</v>
      </c>
      <c r="E432" s="12" t="s">
        <v>873</v>
      </c>
      <c r="F432" s="10" t="s">
        <v>874</v>
      </c>
      <c r="G432" s="13">
        <v>430</v>
      </c>
      <c r="H432" s="13">
        <v>454</v>
      </c>
      <c r="I432" s="13">
        <f t="shared" si="27"/>
        <v>25</v>
      </c>
      <c r="J432" s="13" t="str">
        <f t="shared" si="24"/>
        <v>I7</v>
      </c>
      <c r="K432" s="11" t="s">
        <v>14</v>
      </c>
      <c r="L432" s="11" t="s">
        <v>15</v>
      </c>
      <c r="M432" s="13">
        <v>1</v>
      </c>
      <c r="N432" s="14" t="s">
        <v>16</v>
      </c>
      <c r="O432" s="14"/>
    </row>
    <row r="433" spans="1:15" ht="16">
      <c r="A433" s="9">
        <v>1431</v>
      </c>
      <c r="B433" s="10" t="str">
        <f t="shared" si="25"/>
        <v>ctaccaactggtcggggtttgaaacaatgttcaaaaacatttgttttccattttttgaattcgctagctaggtcttgaCCGGTTCCTGCGTCAGCTCGAGG</v>
      </c>
      <c r="C433" s="9">
        <f t="shared" si="26"/>
        <v>101</v>
      </c>
      <c r="D433" s="11" t="s">
        <v>11</v>
      </c>
      <c r="E433" s="12" t="s">
        <v>875</v>
      </c>
      <c r="F433" s="10" t="s">
        <v>876</v>
      </c>
      <c r="G433" s="13">
        <v>431</v>
      </c>
      <c r="H433" s="13">
        <v>455</v>
      </c>
      <c r="I433" s="13">
        <f t="shared" si="27"/>
        <v>25</v>
      </c>
      <c r="J433" s="13" t="str">
        <f t="shared" si="24"/>
        <v>I7</v>
      </c>
      <c r="K433" s="11" t="s">
        <v>14</v>
      </c>
      <c r="L433" s="11" t="s">
        <v>15</v>
      </c>
      <c r="M433" s="13">
        <v>1</v>
      </c>
      <c r="N433" s="14" t="s">
        <v>16</v>
      </c>
      <c r="O433" s="14"/>
    </row>
    <row r="434" spans="1:15" ht="16">
      <c r="A434" s="9">
        <v>1432</v>
      </c>
      <c r="B434" s="10" t="str">
        <f t="shared" si="25"/>
        <v>ctaccaactggtcggggtttgaaacaaatgttcaaaaacatttgttttccttttttgaattcgctagctaggtcttgaCCGGTTCCTGCGTCAGCTCGAGG</v>
      </c>
      <c r="C434" s="9">
        <f t="shared" si="26"/>
        <v>101</v>
      </c>
      <c r="D434" s="11" t="s">
        <v>11</v>
      </c>
      <c r="E434" s="12" t="s">
        <v>877</v>
      </c>
      <c r="F434" s="10" t="s">
        <v>878</v>
      </c>
      <c r="G434" s="13">
        <v>432</v>
      </c>
      <c r="H434" s="13">
        <v>456</v>
      </c>
      <c r="I434" s="13">
        <f t="shared" si="27"/>
        <v>25</v>
      </c>
      <c r="J434" s="13" t="str">
        <f t="shared" si="24"/>
        <v>I7</v>
      </c>
      <c r="K434" s="11" t="s">
        <v>14</v>
      </c>
      <c r="L434" s="11" t="s">
        <v>15</v>
      </c>
      <c r="M434" s="13">
        <v>1</v>
      </c>
      <c r="N434" s="14" t="s">
        <v>16</v>
      </c>
      <c r="O434" s="14"/>
    </row>
    <row r="435" spans="1:15" ht="16">
      <c r="A435" s="9">
        <v>1433</v>
      </c>
      <c r="B435" s="10" t="str">
        <f t="shared" si="25"/>
        <v>ctaccaactggtcggggtttgaaactaaatgttcaaaaacatttgttttcttttttgaattcgctagctaggtcttgaCCGGTTCCTGCGTCAGCTCGAGG</v>
      </c>
      <c r="C435" s="9">
        <f t="shared" si="26"/>
        <v>101</v>
      </c>
      <c r="D435" s="11" t="s">
        <v>11</v>
      </c>
      <c r="E435" s="12" t="s">
        <v>879</v>
      </c>
      <c r="F435" s="10" t="s">
        <v>880</v>
      </c>
      <c r="G435" s="13">
        <v>433</v>
      </c>
      <c r="H435" s="13">
        <v>457</v>
      </c>
      <c r="I435" s="13">
        <f t="shared" si="27"/>
        <v>25</v>
      </c>
      <c r="J435" s="13" t="str">
        <f t="shared" si="24"/>
        <v>I7</v>
      </c>
      <c r="K435" s="11" t="s">
        <v>14</v>
      </c>
      <c r="L435" s="11" t="s">
        <v>15</v>
      </c>
      <c r="M435" s="13">
        <v>1</v>
      </c>
      <c r="N435" s="14" t="s">
        <v>16</v>
      </c>
      <c r="O435" s="14"/>
    </row>
    <row r="436" spans="1:15" ht="16">
      <c r="A436" s="9">
        <v>1434</v>
      </c>
      <c r="B436" s="10" t="str">
        <f t="shared" si="25"/>
        <v>ctaccaactggtcggggtttgaaacttaaatgttcaaaaacatttgttttttttttgaattcgctagctaggtcttgaCCGGTTCCTGCGTCAGCTCGAGG</v>
      </c>
      <c r="C436" s="9">
        <f t="shared" si="26"/>
        <v>101</v>
      </c>
      <c r="D436" s="11" t="s">
        <v>11</v>
      </c>
      <c r="E436" s="12" t="s">
        <v>881</v>
      </c>
      <c r="F436" s="10" t="s">
        <v>882</v>
      </c>
      <c r="G436" s="13">
        <v>434</v>
      </c>
      <c r="H436" s="13">
        <v>458</v>
      </c>
      <c r="I436" s="13">
        <f t="shared" si="27"/>
        <v>25</v>
      </c>
      <c r="J436" s="13" t="str">
        <f t="shared" si="24"/>
        <v>I7</v>
      </c>
      <c r="K436" s="11" t="s">
        <v>14</v>
      </c>
      <c r="L436" s="11" t="s">
        <v>15</v>
      </c>
      <c r="M436" s="13">
        <v>1</v>
      </c>
      <c r="N436" s="14" t="s">
        <v>16</v>
      </c>
      <c r="O436" s="14"/>
    </row>
    <row r="437" spans="1:15" ht="16">
      <c r="A437" s="9">
        <v>1435</v>
      </c>
      <c r="B437" s="10" t="str">
        <f t="shared" si="25"/>
        <v>ctaccaactggtcggggtttgaaactttaaatgttcaaaaacatttgtttttttttgaattcgctagctaggtcttgaCCGGTTCCTGCGTCAGCTCGAGG</v>
      </c>
      <c r="C437" s="9">
        <f t="shared" si="26"/>
        <v>101</v>
      </c>
      <c r="D437" s="11" t="s">
        <v>11</v>
      </c>
      <c r="E437" s="12" t="s">
        <v>883</v>
      </c>
      <c r="F437" s="10" t="s">
        <v>884</v>
      </c>
      <c r="G437" s="13">
        <v>435</v>
      </c>
      <c r="H437" s="13">
        <v>459</v>
      </c>
      <c r="I437" s="13">
        <f t="shared" si="27"/>
        <v>25</v>
      </c>
      <c r="J437" s="13" t="str">
        <f t="shared" si="24"/>
        <v>I7</v>
      </c>
      <c r="K437" s="11" t="s">
        <v>14</v>
      </c>
      <c r="L437" s="11" t="s">
        <v>15</v>
      </c>
      <c r="M437" s="13">
        <v>1</v>
      </c>
      <c r="N437" s="14" t="s">
        <v>16</v>
      </c>
      <c r="O437" s="14"/>
    </row>
    <row r="438" spans="1:15" ht="16">
      <c r="A438" s="9">
        <v>1436</v>
      </c>
      <c r="B438" s="10" t="str">
        <f t="shared" si="25"/>
        <v>ctaccaactggtcggggtttgaaacttttaaatgttcaaaaacatttgttttttttgaattcgctagctaggtcttgaCCGGTTCCTGCGTCAGCTCGAGG</v>
      </c>
      <c r="C438" s="9">
        <f t="shared" si="26"/>
        <v>101</v>
      </c>
      <c r="D438" s="11" t="s">
        <v>11</v>
      </c>
      <c r="E438" s="12" t="s">
        <v>885</v>
      </c>
      <c r="F438" s="10" t="s">
        <v>886</v>
      </c>
      <c r="G438" s="13">
        <v>436</v>
      </c>
      <c r="H438" s="13">
        <v>460</v>
      </c>
      <c r="I438" s="13">
        <f t="shared" si="27"/>
        <v>25</v>
      </c>
      <c r="J438" s="13" t="str">
        <f t="shared" si="24"/>
        <v>I7</v>
      </c>
      <c r="K438" s="11" t="s">
        <v>14</v>
      </c>
      <c r="L438" s="11" t="s">
        <v>15</v>
      </c>
      <c r="M438" s="13">
        <v>1</v>
      </c>
      <c r="N438" s="14" t="s">
        <v>16</v>
      </c>
      <c r="O438" s="14"/>
    </row>
    <row r="439" spans="1:15" ht="16">
      <c r="A439" s="9">
        <v>1437</v>
      </c>
      <c r="B439" s="10" t="str">
        <f t="shared" si="25"/>
        <v>ctaccaactggtcggggtttgaaactttttaaatgttcaaaaacatttgtttttttgaattcgctagctaggtcttgaCCGGTTCCTGCGTCAGCTCGAGG</v>
      </c>
      <c r="C439" s="9">
        <f t="shared" si="26"/>
        <v>101</v>
      </c>
      <c r="D439" s="11" t="s">
        <v>11</v>
      </c>
      <c r="E439" s="12" t="s">
        <v>887</v>
      </c>
      <c r="F439" s="10" t="s">
        <v>888</v>
      </c>
      <c r="G439" s="13">
        <v>437</v>
      </c>
      <c r="H439" s="13">
        <v>461</v>
      </c>
      <c r="I439" s="13">
        <f t="shared" si="27"/>
        <v>25</v>
      </c>
      <c r="J439" s="13" t="str">
        <f t="shared" si="24"/>
        <v>I7</v>
      </c>
      <c r="K439" s="11" t="s">
        <v>14</v>
      </c>
      <c r="L439" s="11" t="s">
        <v>15</v>
      </c>
      <c r="M439" s="13">
        <v>1</v>
      </c>
      <c r="N439" s="14" t="s">
        <v>16</v>
      </c>
      <c r="O439" s="14"/>
    </row>
    <row r="440" spans="1:15" ht="16">
      <c r="A440" s="9">
        <v>1438</v>
      </c>
      <c r="B440" s="10" t="str">
        <f t="shared" si="25"/>
        <v>ctaccaactggtcggggtttgaaacctttttaaatgttcaaaaacatttgttttttgaattcgctagctaggtcttgaCCGGTTCCTGCGTCAGCTCGAGG</v>
      </c>
      <c r="C440" s="9">
        <f t="shared" si="26"/>
        <v>101</v>
      </c>
      <c r="D440" s="11" t="s">
        <v>11</v>
      </c>
      <c r="E440" s="12" t="s">
        <v>889</v>
      </c>
      <c r="F440" s="10" t="s">
        <v>890</v>
      </c>
      <c r="G440" s="13">
        <v>438</v>
      </c>
      <c r="H440" s="13">
        <v>462</v>
      </c>
      <c r="I440" s="13">
        <f t="shared" si="27"/>
        <v>25</v>
      </c>
      <c r="J440" s="13" t="str">
        <f t="shared" si="24"/>
        <v>I7</v>
      </c>
      <c r="K440" s="11" t="s">
        <v>14</v>
      </c>
      <c r="L440" s="11" t="s">
        <v>15</v>
      </c>
      <c r="M440" s="13">
        <v>1</v>
      </c>
      <c r="N440" s="14" t="s">
        <v>16</v>
      </c>
      <c r="O440" s="14"/>
    </row>
    <row r="441" spans="1:15" ht="16">
      <c r="A441" s="9">
        <v>1439</v>
      </c>
      <c r="B441" s="10" t="str">
        <f t="shared" si="25"/>
        <v>ctaccaactggtcggggtttgaaacactttttaaatgttcaaaaacatttttttttgaattcgctagctaggtcttgaCCGGTTCCTGCGTCAGCTCGAGG</v>
      </c>
      <c r="C441" s="9">
        <f t="shared" si="26"/>
        <v>101</v>
      </c>
      <c r="D441" s="11" t="s">
        <v>11</v>
      </c>
      <c r="E441" s="12" t="s">
        <v>891</v>
      </c>
      <c r="F441" s="10" t="s">
        <v>892</v>
      </c>
      <c r="G441" s="13">
        <v>439</v>
      </c>
      <c r="H441" s="13">
        <v>463</v>
      </c>
      <c r="I441" s="13">
        <f t="shared" si="27"/>
        <v>25</v>
      </c>
      <c r="J441" s="13" t="str">
        <f t="shared" si="24"/>
        <v>I7</v>
      </c>
      <c r="K441" s="11" t="s">
        <v>14</v>
      </c>
      <c r="L441" s="11" t="s">
        <v>15</v>
      </c>
      <c r="M441" s="13">
        <v>1</v>
      </c>
      <c r="N441" s="14" t="s">
        <v>16</v>
      </c>
      <c r="O441" s="14"/>
    </row>
    <row r="442" spans="1:15" ht="16">
      <c r="A442" s="9">
        <v>1440</v>
      </c>
      <c r="B442" s="10" t="str">
        <f t="shared" si="25"/>
        <v>ctaccaactggtcggggtttgaaacaactttttaaatgttcaaaaacattttttttgaattcgctagctaggtcttgaCCGGTTCCTGCGTCAGCTCGAGG</v>
      </c>
      <c r="C442" s="9">
        <f t="shared" si="26"/>
        <v>101</v>
      </c>
      <c r="D442" s="11" t="s">
        <v>11</v>
      </c>
      <c r="E442" s="12" t="s">
        <v>893</v>
      </c>
      <c r="F442" s="10" t="s">
        <v>894</v>
      </c>
      <c r="G442" s="13">
        <v>440</v>
      </c>
      <c r="H442" s="13">
        <v>464</v>
      </c>
      <c r="I442" s="13">
        <f t="shared" si="27"/>
        <v>25</v>
      </c>
      <c r="J442" s="13" t="str">
        <f t="shared" si="24"/>
        <v>I7</v>
      </c>
      <c r="K442" s="11" t="s">
        <v>14</v>
      </c>
      <c r="L442" s="11" t="s">
        <v>15</v>
      </c>
      <c r="M442" s="13">
        <v>1</v>
      </c>
      <c r="N442" s="14" t="s">
        <v>16</v>
      </c>
      <c r="O442" s="14"/>
    </row>
    <row r="443" spans="1:15" ht="16">
      <c r="A443" s="9">
        <v>1441</v>
      </c>
      <c r="B443" s="10" t="str">
        <f t="shared" si="25"/>
        <v>ctaccaactggtcggggtttgaaacgaactttttaaatgttcaaaaacatttttttgaattcgctagctaggtcttgaCCGGTTCCTGCGTCAGCTCGAGG</v>
      </c>
      <c r="C443" s="9">
        <f t="shared" si="26"/>
        <v>101</v>
      </c>
      <c r="D443" s="11" t="s">
        <v>11</v>
      </c>
      <c r="E443" s="12" t="s">
        <v>895</v>
      </c>
      <c r="F443" s="10" t="s">
        <v>896</v>
      </c>
      <c r="G443" s="13">
        <v>441</v>
      </c>
      <c r="H443" s="13">
        <v>465</v>
      </c>
      <c r="I443" s="13">
        <f t="shared" si="27"/>
        <v>25</v>
      </c>
      <c r="J443" s="13" t="str">
        <f t="shared" si="24"/>
        <v>I7</v>
      </c>
      <c r="K443" s="11" t="s">
        <v>14</v>
      </c>
      <c r="L443" s="11" t="s">
        <v>15</v>
      </c>
      <c r="M443" s="13">
        <v>1</v>
      </c>
      <c r="N443" s="14" t="s">
        <v>16</v>
      </c>
      <c r="O443" s="14"/>
    </row>
    <row r="444" spans="1:15" ht="16">
      <c r="A444" s="9">
        <v>1442</v>
      </c>
      <c r="B444" s="10" t="str">
        <f t="shared" si="25"/>
        <v>ctaccaactggtcggggtttgaaactgaactttttaaatgttcaaaaacattttttgaattcgctagctaggtcttgaCCGGTTCCTGCGTCAGCTCGAGG</v>
      </c>
      <c r="C444" s="9">
        <f t="shared" si="26"/>
        <v>101</v>
      </c>
      <c r="D444" s="11" t="s">
        <v>11</v>
      </c>
      <c r="E444" s="12" t="s">
        <v>897</v>
      </c>
      <c r="F444" s="10" t="s">
        <v>898</v>
      </c>
      <c r="G444" s="13">
        <v>442</v>
      </c>
      <c r="H444" s="13">
        <v>466</v>
      </c>
      <c r="I444" s="13">
        <f t="shared" si="27"/>
        <v>25</v>
      </c>
      <c r="J444" s="13" t="str">
        <f t="shared" si="24"/>
        <v>I7</v>
      </c>
      <c r="K444" s="11" t="s">
        <v>14</v>
      </c>
      <c r="L444" s="11" t="s">
        <v>15</v>
      </c>
      <c r="M444" s="13">
        <v>1</v>
      </c>
      <c r="N444" s="14" t="s">
        <v>16</v>
      </c>
      <c r="O444" s="14"/>
    </row>
    <row r="445" spans="1:15" ht="16">
      <c r="A445" s="9">
        <v>1443</v>
      </c>
      <c r="B445" s="10" t="str">
        <f t="shared" si="25"/>
        <v>ctaccaactggtcggggtttgaaacctgaactttttaaatgttcaaaaacttttttgaattcgctagctaggtcttgaCCGGTTCCTGCGTCAGCTCGAGG</v>
      </c>
      <c r="C445" s="9">
        <f t="shared" si="26"/>
        <v>101</v>
      </c>
      <c r="D445" s="11" t="s">
        <v>11</v>
      </c>
      <c r="E445" s="12" t="s">
        <v>899</v>
      </c>
      <c r="F445" s="10" t="s">
        <v>900</v>
      </c>
      <c r="G445" s="13">
        <v>443</v>
      </c>
      <c r="H445" s="13">
        <v>467</v>
      </c>
      <c r="I445" s="13">
        <f t="shared" si="27"/>
        <v>25</v>
      </c>
      <c r="J445" s="13" t="str">
        <f t="shared" si="24"/>
        <v>I7</v>
      </c>
      <c r="K445" s="11" t="s">
        <v>14</v>
      </c>
      <c r="L445" s="11" t="s">
        <v>15</v>
      </c>
      <c r="M445" s="13">
        <v>1</v>
      </c>
      <c r="N445" s="14" t="s">
        <v>16</v>
      </c>
      <c r="O445" s="14"/>
    </row>
    <row r="446" spans="1:15" ht="16">
      <c r="A446" s="9">
        <v>1444</v>
      </c>
      <c r="B446" s="10" t="str">
        <f t="shared" si="25"/>
        <v>ctaccaactggtcggggtttgaaactctgaactttttaaatgttcaaaaattttttgaattcgctagctaggtcttgaCCGGTTCCTGCGTCAGCTCGAGG</v>
      </c>
      <c r="C446" s="9">
        <f t="shared" si="26"/>
        <v>101</v>
      </c>
      <c r="D446" s="11" t="s">
        <v>11</v>
      </c>
      <c r="E446" s="12" t="s">
        <v>901</v>
      </c>
      <c r="F446" s="10" t="s">
        <v>902</v>
      </c>
      <c r="G446" s="13">
        <v>444</v>
      </c>
      <c r="H446" s="13">
        <v>468</v>
      </c>
      <c r="I446" s="13">
        <f t="shared" si="27"/>
        <v>25</v>
      </c>
      <c r="J446" s="13" t="str">
        <f t="shared" si="24"/>
        <v>I7</v>
      </c>
      <c r="K446" s="11" t="s">
        <v>14</v>
      </c>
      <c r="L446" s="11" t="s">
        <v>15</v>
      </c>
      <c r="M446" s="13">
        <v>1</v>
      </c>
      <c r="N446" s="14" t="s">
        <v>16</v>
      </c>
      <c r="O446" s="14"/>
    </row>
    <row r="447" spans="1:15" ht="16">
      <c r="A447" s="9">
        <v>1445</v>
      </c>
      <c r="B447" s="10" t="str">
        <f t="shared" si="25"/>
        <v>ctaccaactggtcggggtttgaaacatctgaactttttaaatgttcaaaattttttgaattcgctagctaggtcttgaCCGGTTCCTGCGTCAGCTCGAGG</v>
      </c>
      <c r="C447" s="9">
        <f t="shared" si="26"/>
        <v>101</v>
      </c>
      <c r="D447" s="11" t="s">
        <v>11</v>
      </c>
      <c r="E447" s="12" t="s">
        <v>903</v>
      </c>
      <c r="F447" s="10" t="s">
        <v>904</v>
      </c>
      <c r="G447" s="13">
        <v>445</v>
      </c>
      <c r="H447" s="13">
        <v>469</v>
      </c>
      <c r="I447" s="13">
        <f t="shared" si="27"/>
        <v>25</v>
      </c>
      <c r="J447" s="13" t="str">
        <f t="shared" si="24"/>
        <v>I7</v>
      </c>
      <c r="K447" s="11" t="s">
        <v>14</v>
      </c>
      <c r="L447" s="11" t="s">
        <v>15</v>
      </c>
      <c r="M447" s="13">
        <v>1</v>
      </c>
      <c r="N447" s="14" t="s">
        <v>16</v>
      </c>
      <c r="O447" s="14"/>
    </row>
    <row r="448" spans="1:15" ht="16">
      <c r="A448" s="9">
        <v>1446</v>
      </c>
      <c r="B448" s="10" t="str">
        <f t="shared" si="25"/>
        <v>ctaccaactggtcggggtttgaaaccatctgaactttttaaatgttcaaattttttgaattcgctagctaggtcttgaCCGGTTCCTGCGTCAGCTCGAGG</v>
      </c>
      <c r="C448" s="9">
        <f t="shared" si="26"/>
        <v>101</v>
      </c>
      <c r="D448" s="11" t="s">
        <v>11</v>
      </c>
      <c r="E448" s="12" t="s">
        <v>905</v>
      </c>
      <c r="F448" s="10" t="s">
        <v>906</v>
      </c>
      <c r="G448" s="13">
        <v>446</v>
      </c>
      <c r="H448" s="13">
        <v>470</v>
      </c>
      <c r="I448" s="13">
        <f t="shared" si="27"/>
        <v>25</v>
      </c>
      <c r="J448" s="13" t="str">
        <f t="shared" si="24"/>
        <v>I7</v>
      </c>
      <c r="K448" s="11" t="s">
        <v>14</v>
      </c>
      <c r="L448" s="11" t="s">
        <v>15</v>
      </c>
      <c r="M448" s="13">
        <v>1</v>
      </c>
      <c r="N448" s="14" t="s">
        <v>16</v>
      </c>
      <c r="O448" s="14"/>
    </row>
    <row r="449" spans="1:15" ht="16">
      <c r="A449" s="9">
        <v>1447</v>
      </c>
      <c r="B449" s="10" t="str">
        <f t="shared" si="25"/>
        <v>ctaccaactggtcggggtttgaaacacatctgaactttttaaatgttcaattttttgaattcgctagctaggtcttgaCCGGTTCCTGCGTCAGCTCGAGG</v>
      </c>
      <c r="C449" s="9">
        <f t="shared" si="26"/>
        <v>101</v>
      </c>
      <c r="D449" s="11" t="s">
        <v>11</v>
      </c>
      <c r="E449" s="12" t="s">
        <v>907</v>
      </c>
      <c r="F449" s="10" t="s">
        <v>908</v>
      </c>
      <c r="G449" s="13">
        <v>447</v>
      </c>
      <c r="H449" s="13">
        <v>471</v>
      </c>
      <c r="I449" s="13">
        <f t="shared" si="27"/>
        <v>25</v>
      </c>
      <c r="J449" s="13" t="str">
        <f t="shared" si="24"/>
        <v>I7</v>
      </c>
      <c r="K449" s="11" t="s">
        <v>14</v>
      </c>
      <c r="L449" s="11" t="s">
        <v>15</v>
      </c>
      <c r="M449" s="13">
        <v>1</v>
      </c>
      <c r="N449" s="14" t="s">
        <v>16</v>
      </c>
      <c r="O449" s="14"/>
    </row>
    <row r="450" spans="1:15" ht="16">
      <c r="A450" s="9">
        <v>1448</v>
      </c>
      <c r="B450" s="10" t="str">
        <f t="shared" si="25"/>
        <v>ctaccaactggtcggggtttgaaacaacatctgaactttttaaatgttcattttttgaattcgctagctaggtcttgaCCGGTTCCTGCGTCAGCTCGAGG</v>
      </c>
      <c r="C450" s="9">
        <f t="shared" si="26"/>
        <v>101</v>
      </c>
      <c r="D450" s="11" t="s">
        <v>11</v>
      </c>
      <c r="E450" s="12" t="s">
        <v>909</v>
      </c>
      <c r="F450" s="10" t="s">
        <v>910</v>
      </c>
      <c r="G450" s="13">
        <v>448</v>
      </c>
      <c r="H450" s="13">
        <v>472</v>
      </c>
      <c r="I450" s="13">
        <f t="shared" si="27"/>
        <v>25</v>
      </c>
      <c r="J450" s="13" t="str">
        <f t="shared" si="24"/>
        <v>I7</v>
      </c>
      <c r="K450" s="11" t="s">
        <v>14</v>
      </c>
      <c r="L450" s="11" t="s">
        <v>15</v>
      </c>
      <c r="M450" s="13">
        <v>1</v>
      </c>
      <c r="N450" s="14" t="s">
        <v>16</v>
      </c>
      <c r="O450" s="14"/>
    </row>
    <row r="451" spans="1:15" ht="16">
      <c r="A451" s="9">
        <v>1449</v>
      </c>
      <c r="B451" s="10" t="str">
        <f t="shared" si="25"/>
        <v>ctaccaactggtcggggtttgaaactaacatctgaactttttaaatgttcttttttgaattcgctagctaggtcttgaCCGGTTCCTGCGTCAGCTCGAGG</v>
      </c>
      <c r="C451" s="9">
        <f t="shared" si="26"/>
        <v>101</v>
      </c>
      <c r="D451" s="11" t="s">
        <v>11</v>
      </c>
      <c r="E451" s="12" t="s">
        <v>911</v>
      </c>
      <c r="F451" s="10" t="s">
        <v>912</v>
      </c>
      <c r="G451" s="13">
        <v>449</v>
      </c>
      <c r="H451" s="13">
        <v>473</v>
      </c>
      <c r="I451" s="13">
        <f t="shared" si="27"/>
        <v>25</v>
      </c>
      <c r="J451" s="13" t="str">
        <f t="shared" ref="J451:J514" si="28">IF(H451&lt;121,"E6",IF(H451&lt;145,"E6I6",IF(H451&lt;320,"I6",IF(H451&lt;344,"I6E7",IF(H451&lt;375,"E7",IF(H451&lt;399,"E7I7",IF(H451&lt;818,"I7","I7E8")))))))</f>
        <v>I7</v>
      </c>
      <c r="K451" s="11" t="s">
        <v>14</v>
      </c>
      <c r="L451" s="11" t="s">
        <v>15</v>
      </c>
      <c r="M451" s="13">
        <v>1</v>
      </c>
      <c r="N451" s="14" t="s">
        <v>16</v>
      </c>
      <c r="O451" s="14"/>
    </row>
    <row r="452" spans="1:15" ht="16">
      <c r="A452" s="9">
        <v>1450</v>
      </c>
      <c r="B452" s="10" t="str">
        <f t="shared" ref="B452:B515" si="29">_xlfn.CONCAT(D452,F452,K452,L452)</f>
        <v>ctaccaactggtcggggtttgaaacctaacatctgaactttttaaatgttttttttgaattcgctagctaggtcttgaCCGGTTCCTGCGTCAGCTCGAGG</v>
      </c>
      <c r="C452" s="9">
        <f t="shared" ref="C452:C515" si="30">LEN(B452)</f>
        <v>101</v>
      </c>
      <c r="D452" s="11" t="s">
        <v>11</v>
      </c>
      <c r="E452" s="12" t="s">
        <v>913</v>
      </c>
      <c r="F452" s="10" t="s">
        <v>914</v>
      </c>
      <c r="G452" s="13">
        <v>450</v>
      </c>
      <c r="H452" s="13">
        <v>474</v>
      </c>
      <c r="I452" s="13">
        <f t="shared" ref="I452:I515" si="31">LEN(E452)</f>
        <v>25</v>
      </c>
      <c r="J452" s="13" t="str">
        <f t="shared" si="28"/>
        <v>I7</v>
      </c>
      <c r="K452" s="11" t="s">
        <v>14</v>
      </c>
      <c r="L452" s="11" t="s">
        <v>15</v>
      </c>
      <c r="M452" s="13">
        <v>1</v>
      </c>
      <c r="N452" s="14" t="s">
        <v>16</v>
      </c>
      <c r="O452" s="14"/>
    </row>
    <row r="453" spans="1:15" ht="16">
      <c r="A453" s="9">
        <v>1451</v>
      </c>
      <c r="B453" s="10" t="str">
        <f t="shared" si="29"/>
        <v>ctaccaactggtcggggtttgaaactctaacatctgaactttttaaatgtttttttgaattcgctagctaggtcttgaCCGGTTCCTGCGTCAGCTCGAGG</v>
      </c>
      <c r="C453" s="9">
        <f t="shared" si="30"/>
        <v>101</v>
      </c>
      <c r="D453" s="11" t="s">
        <v>11</v>
      </c>
      <c r="E453" s="12" t="s">
        <v>915</v>
      </c>
      <c r="F453" s="10" t="s">
        <v>916</v>
      </c>
      <c r="G453" s="13">
        <v>451</v>
      </c>
      <c r="H453" s="13">
        <v>475</v>
      </c>
      <c r="I453" s="13">
        <f t="shared" si="31"/>
        <v>25</v>
      </c>
      <c r="J453" s="13" t="str">
        <f t="shared" si="28"/>
        <v>I7</v>
      </c>
      <c r="K453" s="11" t="s">
        <v>14</v>
      </c>
      <c r="L453" s="11" t="s">
        <v>15</v>
      </c>
      <c r="M453" s="13">
        <v>1</v>
      </c>
      <c r="N453" s="14" t="s">
        <v>16</v>
      </c>
      <c r="O453" s="14"/>
    </row>
    <row r="454" spans="1:15" ht="16">
      <c r="A454" s="9">
        <v>1452</v>
      </c>
      <c r="B454" s="10" t="str">
        <f t="shared" si="29"/>
        <v>ctaccaactggtcggggtttgaaacttctaacatctgaactttttaaatgttttttgaattcgctagctaggtcttgaCCGGTTCCTGCGTCAGCTCGAGG</v>
      </c>
      <c r="C454" s="9">
        <f t="shared" si="30"/>
        <v>101</v>
      </c>
      <c r="D454" s="11" t="s">
        <v>11</v>
      </c>
      <c r="E454" s="12" t="s">
        <v>917</v>
      </c>
      <c r="F454" s="10" t="s">
        <v>918</v>
      </c>
      <c r="G454" s="13">
        <v>452</v>
      </c>
      <c r="H454" s="13">
        <v>476</v>
      </c>
      <c r="I454" s="13">
        <f t="shared" si="31"/>
        <v>25</v>
      </c>
      <c r="J454" s="13" t="str">
        <f t="shared" si="28"/>
        <v>I7</v>
      </c>
      <c r="K454" s="11" t="s">
        <v>14</v>
      </c>
      <c r="L454" s="11" t="s">
        <v>15</v>
      </c>
      <c r="M454" s="13">
        <v>1</v>
      </c>
      <c r="N454" s="14" t="s">
        <v>16</v>
      </c>
      <c r="O454" s="14"/>
    </row>
    <row r="455" spans="1:15" ht="16">
      <c r="A455" s="9">
        <v>1453</v>
      </c>
      <c r="B455" s="10" t="str">
        <f t="shared" si="29"/>
        <v>ctaccaactggtcggggtttgaaactttctaacatctgaactttttaaatttttttgaattcgctagctaggtcttgaCCGGTTCCTGCGTCAGCTCGAGG</v>
      </c>
      <c r="C455" s="9">
        <f t="shared" si="30"/>
        <v>101</v>
      </c>
      <c r="D455" s="11" t="s">
        <v>11</v>
      </c>
      <c r="E455" s="12" t="s">
        <v>919</v>
      </c>
      <c r="F455" s="10" t="s">
        <v>920</v>
      </c>
      <c r="G455" s="13">
        <v>453</v>
      </c>
      <c r="H455" s="13">
        <v>477</v>
      </c>
      <c r="I455" s="13">
        <f t="shared" si="31"/>
        <v>25</v>
      </c>
      <c r="J455" s="13" t="str">
        <f t="shared" si="28"/>
        <v>I7</v>
      </c>
      <c r="K455" s="11" t="s">
        <v>14</v>
      </c>
      <c r="L455" s="11" t="s">
        <v>15</v>
      </c>
      <c r="M455" s="13">
        <v>1</v>
      </c>
      <c r="N455" s="14" t="s">
        <v>16</v>
      </c>
      <c r="O455" s="14"/>
    </row>
    <row r="456" spans="1:15" ht="16">
      <c r="A456" s="9">
        <v>1454</v>
      </c>
      <c r="B456" s="10" t="str">
        <f t="shared" si="29"/>
        <v>ctaccaactggtcggggtttgaaacctttctaacatctgaactttttaaattttttgaattcgctagctaggtcttgaCCGGTTCCTGCGTCAGCTCGAGG</v>
      </c>
      <c r="C456" s="9">
        <f t="shared" si="30"/>
        <v>101</v>
      </c>
      <c r="D456" s="11" t="s">
        <v>11</v>
      </c>
      <c r="E456" s="12" t="s">
        <v>921</v>
      </c>
      <c r="F456" s="10" t="s">
        <v>922</v>
      </c>
      <c r="G456" s="13">
        <v>454</v>
      </c>
      <c r="H456" s="13">
        <v>478</v>
      </c>
      <c r="I456" s="13">
        <f t="shared" si="31"/>
        <v>25</v>
      </c>
      <c r="J456" s="13" t="str">
        <f t="shared" si="28"/>
        <v>I7</v>
      </c>
      <c r="K456" s="11" t="s">
        <v>14</v>
      </c>
      <c r="L456" s="11" t="s">
        <v>15</v>
      </c>
      <c r="M456" s="13">
        <v>1</v>
      </c>
      <c r="N456" s="14" t="s">
        <v>16</v>
      </c>
      <c r="O456" s="14"/>
    </row>
    <row r="457" spans="1:15" ht="16">
      <c r="A457" s="9">
        <v>1455</v>
      </c>
      <c r="B457" s="10" t="str">
        <f t="shared" si="29"/>
        <v>ctaccaactggtcggggtttgaaacactttctaacatctgaactttttaattttttgaattcgctagctaggtcttgaCCGGTTCCTGCGTCAGCTCGAGG</v>
      </c>
      <c r="C457" s="9">
        <f t="shared" si="30"/>
        <v>101</v>
      </c>
      <c r="D457" s="11" t="s">
        <v>11</v>
      </c>
      <c r="E457" s="12" t="s">
        <v>923</v>
      </c>
      <c r="F457" s="10" t="s">
        <v>924</v>
      </c>
      <c r="G457" s="13">
        <v>455</v>
      </c>
      <c r="H457" s="13">
        <v>479</v>
      </c>
      <c r="I457" s="13">
        <f t="shared" si="31"/>
        <v>25</v>
      </c>
      <c r="J457" s="13" t="str">
        <f t="shared" si="28"/>
        <v>I7</v>
      </c>
      <c r="K457" s="11" t="s">
        <v>14</v>
      </c>
      <c r="L457" s="11" t="s">
        <v>15</v>
      </c>
      <c r="M457" s="13">
        <v>1</v>
      </c>
      <c r="N457" s="14" t="s">
        <v>16</v>
      </c>
      <c r="O457" s="14"/>
    </row>
    <row r="458" spans="1:15" ht="16">
      <c r="A458" s="9">
        <v>1456</v>
      </c>
      <c r="B458" s="10" t="str">
        <f t="shared" si="29"/>
        <v>ctaccaactggtcggggtttgaaacaactttctaacatctgaactttttattttttgaattcgctagctaggtcttgaCCGGTTCCTGCGTCAGCTCGAGG</v>
      </c>
      <c r="C458" s="9">
        <f t="shared" si="30"/>
        <v>101</v>
      </c>
      <c r="D458" s="11" t="s">
        <v>11</v>
      </c>
      <c r="E458" s="12" t="s">
        <v>925</v>
      </c>
      <c r="F458" s="10" t="s">
        <v>926</v>
      </c>
      <c r="G458" s="13">
        <v>456</v>
      </c>
      <c r="H458" s="13">
        <v>480</v>
      </c>
      <c r="I458" s="13">
        <f t="shared" si="31"/>
        <v>25</v>
      </c>
      <c r="J458" s="13" t="str">
        <f t="shared" si="28"/>
        <v>I7</v>
      </c>
      <c r="K458" s="11" t="s">
        <v>14</v>
      </c>
      <c r="L458" s="11" t="s">
        <v>15</v>
      </c>
      <c r="M458" s="13">
        <v>1</v>
      </c>
      <c r="N458" s="14" t="s">
        <v>16</v>
      </c>
      <c r="O458" s="14"/>
    </row>
    <row r="459" spans="1:15" ht="16">
      <c r="A459" s="9">
        <v>1457</v>
      </c>
      <c r="B459" s="10" t="str">
        <f t="shared" si="29"/>
        <v>ctaccaactggtcggggtttgaaaccaactttctaacatctgaactttttttttttgaattcgctagctaggtcttgaCCGGTTCCTGCGTCAGCTCGAGG</v>
      </c>
      <c r="C459" s="9">
        <f t="shared" si="30"/>
        <v>101</v>
      </c>
      <c r="D459" s="11" t="s">
        <v>11</v>
      </c>
      <c r="E459" s="12" t="s">
        <v>927</v>
      </c>
      <c r="F459" s="10" t="s">
        <v>928</v>
      </c>
      <c r="G459" s="13">
        <v>457</v>
      </c>
      <c r="H459" s="13">
        <v>481</v>
      </c>
      <c r="I459" s="13">
        <f t="shared" si="31"/>
        <v>25</v>
      </c>
      <c r="J459" s="13" t="str">
        <f t="shared" si="28"/>
        <v>I7</v>
      </c>
      <c r="K459" s="11" t="s">
        <v>14</v>
      </c>
      <c r="L459" s="11" t="s">
        <v>15</v>
      </c>
      <c r="M459" s="13">
        <v>1</v>
      </c>
      <c r="N459" s="14" t="s">
        <v>16</v>
      </c>
      <c r="O459" s="14"/>
    </row>
    <row r="460" spans="1:15" ht="16">
      <c r="A460" s="9">
        <v>1458</v>
      </c>
      <c r="B460" s="10" t="str">
        <f t="shared" si="29"/>
        <v>ctaccaactggtcggggtttgaaactcaactttctaacatctgaacttttttttttgaattcgctagctaggtcttgaCCGGTTCCTGCGTCAGCTCGAGG</v>
      </c>
      <c r="C460" s="9">
        <f t="shared" si="30"/>
        <v>101</v>
      </c>
      <c r="D460" s="11" t="s">
        <v>11</v>
      </c>
      <c r="E460" s="12" t="s">
        <v>929</v>
      </c>
      <c r="F460" s="10" t="s">
        <v>930</v>
      </c>
      <c r="G460" s="13">
        <v>458</v>
      </c>
      <c r="H460" s="13">
        <v>482</v>
      </c>
      <c r="I460" s="13">
        <f t="shared" si="31"/>
        <v>25</v>
      </c>
      <c r="J460" s="13" t="str">
        <f t="shared" si="28"/>
        <v>I7</v>
      </c>
      <c r="K460" s="11" t="s">
        <v>14</v>
      </c>
      <c r="L460" s="11" t="s">
        <v>15</v>
      </c>
      <c r="M460" s="13">
        <v>1</v>
      </c>
      <c r="N460" s="14" t="s">
        <v>16</v>
      </c>
      <c r="O460" s="14"/>
    </row>
    <row r="461" spans="1:15" ht="16">
      <c r="A461" s="9">
        <v>1459</v>
      </c>
      <c r="B461" s="10" t="str">
        <f t="shared" si="29"/>
        <v>ctaccaactggtcggggtttgaaacttcaactttctaacatctgaactttttttttgaattcgctagctaggtcttgaCCGGTTCCTGCGTCAGCTCGAGG</v>
      </c>
      <c r="C461" s="9">
        <f t="shared" si="30"/>
        <v>101</v>
      </c>
      <c r="D461" s="11" t="s">
        <v>11</v>
      </c>
      <c r="E461" s="12" t="s">
        <v>931</v>
      </c>
      <c r="F461" s="10" t="s">
        <v>932</v>
      </c>
      <c r="G461" s="13">
        <v>459</v>
      </c>
      <c r="H461" s="13">
        <v>483</v>
      </c>
      <c r="I461" s="13">
        <f t="shared" si="31"/>
        <v>25</v>
      </c>
      <c r="J461" s="13" t="str">
        <f t="shared" si="28"/>
        <v>I7</v>
      </c>
      <c r="K461" s="11" t="s">
        <v>14</v>
      </c>
      <c r="L461" s="11" t="s">
        <v>15</v>
      </c>
      <c r="M461" s="13">
        <v>1</v>
      </c>
      <c r="N461" s="14" t="s">
        <v>16</v>
      </c>
      <c r="O461" s="14"/>
    </row>
    <row r="462" spans="1:15" ht="16">
      <c r="A462" s="9">
        <v>1460</v>
      </c>
      <c r="B462" s="10" t="str">
        <f t="shared" si="29"/>
        <v>ctaccaactggtcggggtttgaaactttcaactttctaacatctgaacttttttttgaattcgctagctaggtcttgaCCGGTTCCTGCGTCAGCTCGAGG</v>
      </c>
      <c r="C462" s="9">
        <f t="shared" si="30"/>
        <v>101</v>
      </c>
      <c r="D462" s="11" t="s">
        <v>11</v>
      </c>
      <c r="E462" s="12" t="s">
        <v>933</v>
      </c>
      <c r="F462" s="10" t="s">
        <v>934</v>
      </c>
      <c r="G462" s="13">
        <v>460</v>
      </c>
      <c r="H462" s="13">
        <v>484</v>
      </c>
      <c r="I462" s="13">
        <f t="shared" si="31"/>
        <v>25</v>
      </c>
      <c r="J462" s="13" t="str">
        <f t="shared" si="28"/>
        <v>I7</v>
      </c>
      <c r="K462" s="11" t="s">
        <v>14</v>
      </c>
      <c r="L462" s="11" t="s">
        <v>15</v>
      </c>
      <c r="M462" s="13">
        <v>1</v>
      </c>
      <c r="N462" s="14" t="s">
        <v>16</v>
      </c>
      <c r="O462" s="14"/>
    </row>
    <row r="463" spans="1:15" ht="16">
      <c r="A463" s="9">
        <v>1461</v>
      </c>
      <c r="B463" s="10" t="str">
        <f t="shared" si="29"/>
        <v>ctaccaactggtcggggtttgaaacctttcaactttctaacatctgaactttttttgaattcgctagctaggtcttgaCCGGTTCCTGCGTCAGCTCGAGG</v>
      </c>
      <c r="C463" s="9">
        <f t="shared" si="30"/>
        <v>101</v>
      </c>
      <c r="D463" s="11" t="s">
        <v>11</v>
      </c>
      <c r="E463" s="12" t="s">
        <v>935</v>
      </c>
      <c r="F463" s="10" t="s">
        <v>936</v>
      </c>
      <c r="G463" s="13">
        <v>461</v>
      </c>
      <c r="H463" s="13">
        <v>485</v>
      </c>
      <c r="I463" s="13">
        <f t="shared" si="31"/>
        <v>25</v>
      </c>
      <c r="J463" s="13" t="str">
        <f t="shared" si="28"/>
        <v>I7</v>
      </c>
      <c r="K463" s="11" t="s">
        <v>14</v>
      </c>
      <c r="L463" s="11" t="s">
        <v>15</v>
      </c>
      <c r="M463" s="13">
        <v>1</v>
      </c>
      <c r="N463" s="14" t="s">
        <v>16</v>
      </c>
      <c r="O463" s="14"/>
    </row>
    <row r="464" spans="1:15" ht="16">
      <c r="A464" s="9">
        <v>1462</v>
      </c>
      <c r="B464" s="10" t="str">
        <f t="shared" si="29"/>
        <v>ctaccaactggtcggggtttgaaaccctttcaactttctaacatctgaacttttttgaattcgctagctaggtcttgaCCGGTTCCTGCGTCAGCTCGAGG</v>
      </c>
      <c r="C464" s="9">
        <f t="shared" si="30"/>
        <v>101</v>
      </c>
      <c r="D464" s="11" t="s">
        <v>11</v>
      </c>
      <c r="E464" s="12" t="s">
        <v>937</v>
      </c>
      <c r="F464" s="10" t="s">
        <v>938</v>
      </c>
      <c r="G464" s="13">
        <v>462</v>
      </c>
      <c r="H464" s="13">
        <v>486</v>
      </c>
      <c r="I464" s="13">
        <f t="shared" si="31"/>
        <v>25</v>
      </c>
      <c r="J464" s="13" t="str">
        <f t="shared" si="28"/>
        <v>I7</v>
      </c>
      <c r="K464" s="11" t="s">
        <v>14</v>
      </c>
      <c r="L464" s="11" t="s">
        <v>15</v>
      </c>
      <c r="M464" s="13">
        <v>1</v>
      </c>
      <c r="N464" s="14" t="s">
        <v>16</v>
      </c>
      <c r="O464" s="14"/>
    </row>
    <row r="465" spans="1:15" ht="16">
      <c r="A465" s="9">
        <v>1463</v>
      </c>
      <c r="B465" s="10" t="str">
        <f t="shared" si="29"/>
        <v>ctaccaactggtcggggtttgaaacacctttcaactttctaacatctgaattttttgaattcgctagctaggtcttgaCCGGTTCCTGCGTCAGCTCGAGG</v>
      </c>
      <c r="C465" s="9">
        <f t="shared" si="30"/>
        <v>101</v>
      </c>
      <c r="D465" s="11" t="s">
        <v>11</v>
      </c>
      <c r="E465" s="12" t="s">
        <v>939</v>
      </c>
      <c r="F465" s="10" t="s">
        <v>940</v>
      </c>
      <c r="G465" s="13">
        <v>463</v>
      </c>
      <c r="H465" s="13">
        <v>487</v>
      </c>
      <c r="I465" s="13">
        <f t="shared" si="31"/>
        <v>25</v>
      </c>
      <c r="J465" s="13" t="str">
        <f t="shared" si="28"/>
        <v>I7</v>
      </c>
      <c r="K465" s="11" t="s">
        <v>14</v>
      </c>
      <c r="L465" s="11" t="s">
        <v>15</v>
      </c>
      <c r="M465" s="13">
        <v>1</v>
      </c>
      <c r="N465" s="14" t="s">
        <v>16</v>
      </c>
      <c r="O465" s="14"/>
    </row>
    <row r="466" spans="1:15" ht="16">
      <c r="A466" s="9">
        <v>1464</v>
      </c>
      <c r="B466" s="10" t="str">
        <f t="shared" si="29"/>
        <v>ctaccaactggtcggggtttgaaacaacctttcaactttctaacatctgattttttgaattcgctagctaggtcttgaCCGGTTCCTGCGTCAGCTCGAGG</v>
      </c>
      <c r="C466" s="9">
        <f t="shared" si="30"/>
        <v>101</v>
      </c>
      <c r="D466" s="11" t="s">
        <v>11</v>
      </c>
      <c r="E466" s="12" t="s">
        <v>941</v>
      </c>
      <c r="F466" s="10" t="s">
        <v>942</v>
      </c>
      <c r="G466" s="13">
        <v>464</v>
      </c>
      <c r="H466" s="13">
        <v>488</v>
      </c>
      <c r="I466" s="13">
        <f t="shared" si="31"/>
        <v>25</v>
      </c>
      <c r="J466" s="13" t="str">
        <f t="shared" si="28"/>
        <v>I7</v>
      </c>
      <c r="K466" s="11" t="s">
        <v>14</v>
      </c>
      <c r="L466" s="11" t="s">
        <v>15</v>
      </c>
      <c r="M466" s="13">
        <v>1</v>
      </c>
      <c r="N466" s="14" t="s">
        <v>16</v>
      </c>
      <c r="O466" s="14"/>
    </row>
    <row r="467" spans="1:15" ht="16">
      <c r="A467" s="9">
        <v>1465</v>
      </c>
      <c r="B467" s="10" t="str">
        <f t="shared" si="29"/>
        <v>ctaccaactggtcggggtttgaaactaacctttcaactttctaacatctgttttttgaattcgctagctaggtcttgaCCGGTTCCTGCGTCAGCTCGAGG</v>
      </c>
      <c r="C467" s="9">
        <f t="shared" si="30"/>
        <v>101</v>
      </c>
      <c r="D467" s="11" t="s">
        <v>11</v>
      </c>
      <c r="E467" s="12" t="s">
        <v>943</v>
      </c>
      <c r="F467" s="10" t="s">
        <v>944</v>
      </c>
      <c r="G467" s="13">
        <v>465</v>
      </c>
      <c r="H467" s="13">
        <v>489</v>
      </c>
      <c r="I467" s="13">
        <f t="shared" si="31"/>
        <v>25</v>
      </c>
      <c r="J467" s="13" t="str">
        <f t="shared" si="28"/>
        <v>I7</v>
      </c>
      <c r="K467" s="11" t="s">
        <v>14</v>
      </c>
      <c r="L467" s="11" t="s">
        <v>15</v>
      </c>
      <c r="M467" s="13">
        <v>1</v>
      </c>
      <c r="N467" s="14" t="s">
        <v>16</v>
      </c>
      <c r="O467" s="14"/>
    </row>
    <row r="468" spans="1:15" ht="16">
      <c r="A468" s="9">
        <v>1466</v>
      </c>
      <c r="B468" s="10" t="str">
        <f t="shared" si="29"/>
        <v>ctaccaactggtcggggtttgaaacttaacctttcaactttctaacatctttttttgaattcgctagctaggtcttgaCCGGTTCCTGCGTCAGCTCGAGG</v>
      </c>
      <c r="C468" s="9">
        <f t="shared" si="30"/>
        <v>101</v>
      </c>
      <c r="D468" s="11" t="s">
        <v>11</v>
      </c>
      <c r="E468" s="12" t="s">
        <v>945</v>
      </c>
      <c r="F468" s="10" t="s">
        <v>946</v>
      </c>
      <c r="G468" s="13">
        <v>466</v>
      </c>
      <c r="H468" s="13">
        <v>490</v>
      </c>
      <c r="I468" s="13">
        <f t="shared" si="31"/>
        <v>25</v>
      </c>
      <c r="J468" s="13" t="str">
        <f t="shared" si="28"/>
        <v>I7</v>
      </c>
      <c r="K468" s="11" t="s">
        <v>14</v>
      </c>
      <c r="L468" s="11" t="s">
        <v>15</v>
      </c>
      <c r="M468" s="13">
        <v>1</v>
      </c>
      <c r="N468" s="14" t="s">
        <v>16</v>
      </c>
      <c r="O468" s="14"/>
    </row>
    <row r="469" spans="1:15" ht="16">
      <c r="A469" s="9">
        <v>1467</v>
      </c>
      <c r="B469" s="10" t="str">
        <f t="shared" si="29"/>
        <v>ctaccaactggtcggggtttgaaacattaacctttcaactttctaacatcttttttgaattcgctagctaggtcttgaCCGGTTCCTGCGTCAGCTCGAGG</v>
      </c>
      <c r="C469" s="9">
        <f t="shared" si="30"/>
        <v>101</v>
      </c>
      <c r="D469" s="11" t="s">
        <v>11</v>
      </c>
      <c r="E469" s="12" t="s">
        <v>947</v>
      </c>
      <c r="F469" s="10" t="s">
        <v>948</v>
      </c>
      <c r="G469" s="13">
        <v>467</v>
      </c>
      <c r="H469" s="13">
        <v>491</v>
      </c>
      <c r="I469" s="13">
        <f t="shared" si="31"/>
        <v>25</v>
      </c>
      <c r="J469" s="13" t="str">
        <f t="shared" si="28"/>
        <v>I7</v>
      </c>
      <c r="K469" s="11" t="s">
        <v>14</v>
      </c>
      <c r="L469" s="11" t="s">
        <v>15</v>
      </c>
      <c r="M469" s="13">
        <v>1</v>
      </c>
      <c r="N469" s="14" t="s">
        <v>16</v>
      </c>
      <c r="O469" s="14"/>
    </row>
    <row r="470" spans="1:15" ht="16">
      <c r="A470" s="9">
        <v>1468</v>
      </c>
      <c r="B470" s="10" t="str">
        <f t="shared" si="29"/>
        <v>ctaccaactggtcggggtttgaaaccattaacctttcaactttctaacatttttttgaattcgctagctaggtcttgaCCGGTTCCTGCGTCAGCTCGAGG</v>
      </c>
      <c r="C470" s="9">
        <f t="shared" si="30"/>
        <v>101</v>
      </c>
      <c r="D470" s="11" t="s">
        <v>11</v>
      </c>
      <c r="E470" s="12" t="s">
        <v>949</v>
      </c>
      <c r="F470" s="10" t="s">
        <v>950</v>
      </c>
      <c r="G470" s="13">
        <v>468</v>
      </c>
      <c r="H470" s="13">
        <v>492</v>
      </c>
      <c r="I470" s="13">
        <f t="shared" si="31"/>
        <v>25</v>
      </c>
      <c r="J470" s="13" t="str">
        <f t="shared" si="28"/>
        <v>I7</v>
      </c>
      <c r="K470" s="11" t="s">
        <v>14</v>
      </c>
      <c r="L470" s="11" t="s">
        <v>15</v>
      </c>
      <c r="M470" s="13">
        <v>1</v>
      </c>
      <c r="N470" s="14" t="s">
        <v>16</v>
      </c>
      <c r="O470" s="14"/>
    </row>
    <row r="471" spans="1:15" ht="16">
      <c r="A471" s="9">
        <v>1469</v>
      </c>
      <c r="B471" s="10" t="str">
        <f t="shared" si="29"/>
        <v>ctaccaactggtcggggtttgaaacacattaacctttcaactttctaacattttttgaattcgctagctaggtcttgaCCGGTTCCTGCGTCAGCTCGAGG</v>
      </c>
      <c r="C471" s="9">
        <f t="shared" si="30"/>
        <v>101</v>
      </c>
      <c r="D471" s="11" t="s">
        <v>11</v>
      </c>
      <c r="E471" s="12" t="s">
        <v>951</v>
      </c>
      <c r="F471" s="10" t="s">
        <v>952</v>
      </c>
      <c r="G471" s="13">
        <v>469</v>
      </c>
      <c r="H471" s="13">
        <v>493</v>
      </c>
      <c r="I471" s="13">
        <f t="shared" si="31"/>
        <v>25</v>
      </c>
      <c r="J471" s="13" t="str">
        <f t="shared" si="28"/>
        <v>I7</v>
      </c>
      <c r="K471" s="11" t="s">
        <v>14</v>
      </c>
      <c r="L471" s="11" t="s">
        <v>15</v>
      </c>
      <c r="M471" s="13">
        <v>1</v>
      </c>
      <c r="N471" s="14" t="s">
        <v>16</v>
      </c>
      <c r="O471" s="14"/>
    </row>
    <row r="472" spans="1:15" ht="16">
      <c r="A472" s="9">
        <v>1470</v>
      </c>
      <c r="B472" s="10" t="str">
        <f t="shared" si="29"/>
        <v>ctaccaactggtcggggtttgaaactacattaacctttcaactttctaacttttttgaattcgctagctaggtcttgaCCGGTTCCTGCGTCAGCTCGAGG</v>
      </c>
      <c r="C472" s="9">
        <f t="shared" si="30"/>
        <v>101</v>
      </c>
      <c r="D472" s="11" t="s">
        <v>11</v>
      </c>
      <c r="E472" s="12" t="s">
        <v>953</v>
      </c>
      <c r="F472" s="10" t="s">
        <v>954</v>
      </c>
      <c r="G472" s="13">
        <v>470</v>
      </c>
      <c r="H472" s="13">
        <v>494</v>
      </c>
      <c r="I472" s="13">
        <f t="shared" si="31"/>
        <v>25</v>
      </c>
      <c r="J472" s="13" t="str">
        <f t="shared" si="28"/>
        <v>I7</v>
      </c>
      <c r="K472" s="11" t="s">
        <v>14</v>
      </c>
      <c r="L472" s="11" t="s">
        <v>15</v>
      </c>
      <c r="M472" s="13">
        <v>1</v>
      </c>
      <c r="N472" s="14" t="s">
        <v>16</v>
      </c>
      <c r="O472" s="14"/>
    </row>
    <row r="473" spans="1:15" ht="16">
      <c r="A473" s="9">
        <v>1471</v>
      </c>
      <c r="B473" s="10" t="str">
        <f t="shared" si="29"/>
        <v>ctaccaactggtcggggtttgaaacttacattaacctttcaactttctaattttttgaattcgctagctaggtcttgaCCGGTTCCTGCGTCAGCTCGAGG</v>
      </c>
      <c r="C473" s="9">
        <f t="shared" si="30"/>
        <v>101</v>
      </c>
      <c r="D473" s="11" t="s">
        <v>11</v>
      </c>
      <c r="E473" s="12" t="s">
        <v>955</v>
      </c>
      <c r="F473" s="10" t="s">
        <v>956</v>
      </c>
      <c r="G473" s="13">
        <v>471</v>
      </c>
      <c r="H473" s="13">
        <v>495</v>
      </c>
      <c r="I473" s="13">
        <f t="shared" si="31"/>
        <v>25</v>
      </c>
      <c r="J473" s="13" t="str">
        <f t="shared" si="28"/>
        <v>I7</v>
      </c>
      <c r="K473" s="11" t="s">
        <v>14</v>
      </c>
      <c r="L473" s="11" t="s">
        <v>15</v>
      </c>
      <c r="M473" s="13">
        <v>1</v>
      </c>
      <c r="N473" s="14" t="s">
        <v>16</v>
      </c>
      <c r="O473" s="14"/>
    </row>
    <row r="474" spans="1:15" ht="16">
      <c r="A474" s="9">
        <v>1472</v>
      </c>
      <c r="B474" s="10" t="str">
        <f t="shared" si="29"/>
        <v>ctaccaactggtcggggtttgaaactttacattaacctttcaactttctattttttgaattcgctagctaggtcttgaCCGGTTCCTGCGTCAGCTCGAGG</v>
      </c>
      <c r="C474" s="9">
        <f t="shared" si="30"/>
        <v>101</v>
      </c>
      <c r="D474" s="11" t="s">
        <v>11</v>
      </c>
      <c r="E474" s="12" t="s">
        <v>957</v>
      </c>
      <c r="F474" s="10" t="s">
        <v>958</v>
      </c>
      <c r="G474" s="13">
        <v>472</v>
      </c>
      <c r="H474" s="13">
        <v>496</v>
      </c>
      <c r="I474" s="13">
        <f t="shared" si="31"/>
        <v>25</v>
      </c>
      <c r="J474" s="13" t="str">
        <f t="shared" si="28"/>
        <v>I7</v>
      </c>
      <c r="K474" s="11" t="s">
        <v>14</v>
      </c>
      <c r="L474" s="11" t="s">
        <v>15</v>
      </c>
      <c r="M474" s="13">
        <v>1</v>
      </c>
      <c r="N474" s="14" t="s">
        <v>16</v>
      </c>
      <c r="O474" s="14"/>
    </row>
    <row r="475" spans="1:15" ht="16">
      <c r="A475" s="9">
        <v>1473</v>
      </c>
      <c r="B475" s="10" t="str">
        <f t="shared" si="29"/>
        <v>ctaccaactggtcggggtttgaaacttttacattaacctttcaactttctttttttgaattcgctagctaggtcttgaCCGGTTCCTGCGTCAGCTCGAGG</v>
      </c>
      <c r="C475" s="9">
        <f t="shared" si="30"/>
        <v>101</v>
      </c>
      <c r="D475" s="11" t="s">
        <v>11</v>
      </c>
      <c r="E475" s="12" t="s">
        <v>959</v>
      </c>
      <c r="F475" s="10" t="s">
        <v>960</v>
      </c>
      <c r="G475" s="13">
        <v>473</v>
      </c>
      <c r="H475" s="13">
        <v>497</v>
      </c>
      <c r="I475" s="13">
        <f t="shared" si="31"/>
        <v>25</v>
      </c>
      <c r="J475" s="13" t="str">
        <f t="shared" si="28"/>
        <v>I7</v>
      </c>
      <c r="K475" s="11" t="s">
        <v>14</v>
      </c>
      <c r="L475" s="11" t="s">
        <v>15</v>
      </c>
      <c r="M475" s="13">
        <v>1</v>
      </c>
      <c r="N475" s="14" t="s">
        <v>16</v>
      </c>
      <c r="O475" s="14"/>
    </row>
    <row r="476" spans="1:15" ht="16">
      <c r="A476" s="9">
        <v>1474</v>
      </c>
      <c r="B476" s="10" t="str">
        <f t="shared" si="29"/>
        <v>ctaccaactggtcggggtttgaaacgttttacattaacctttcaactttcttttttgaattcgctagctaggtcttgaCCGGTTCCTGCGTCAGCTCGAGG</v>
      </c>
      <c r="C476" s="9">
        <f t="shared" si="30"/>
        <v>101</v>
      </c>
      <c r="D476" s="11" t="s">
        <v>11</v>
      </c>
      <c r="E476" s="12" t="s">
        <v>961</v>
      </c>
      <c r="F476" s="10" t="s">
        <v>962</v>
      </c>
      <c r="G476" s="13">
        <v>474</v>
      </c>
      <c r="H476" s="13">
        <v>498</v>
      </c>
      <c r="I476" s="13">
        <f t="shared" si="31"/>
        <v>25</v>
      </c>
      <c r="J476" s="13" t="str">
        <f t="shared" si="28"/>
        <v>I7</v>
      </c>
      <c r="K476" s="11" t="s">
        <v>14</v>
      </c>
      <c r="L476" s="11" t="s">
        <v>15</v>
      </c>
      <c r="M476" s="13">
        <v>1</v>
      </c>
      <c r="N476" s="14" t="s">
        <v>16</v>
      </c>
      <c r="O476" s="14"/>
    </row>
    <row r="477" spans="1:15" ht="16">
      <c r="A477" s="9">
        <v>1475</v>
      </c>
      <c r="B477" s="10" t="str">
        <f t="shared" si="29"/>
        <v>ctaccaactggtcggggtttgaaactgttttacattaacctttcaactttttttttgaattcgctagctaggtcttgaCCGGTTCCTGCGTCAGCTCGAGG</v>
      </c>
      <c r="C477" s="9">
        <f t="shared" si="30"/>
        <v>101</v>
      </c>
      <c r="D477" s="11" t="s">
        <v>11</v>
      </c>
      <c r="E477" s="12" t="s">
        <v>963</v>
      </c>
      <c r="F477" s="10" t="s">
        <v>964</v>
      </c>
      <c r="G477" s="13">
        <v>475</v>
      </c>
      <c r="H477" s="13">
        <v>499</v>
      </c>
      <c r="I477" s="13">
        <f t="shared" si="31"/>
        <v>25</v>
      </c>
      <c r="J477" s="13" t="str">
        <f t="shared" si="28"/>
        <v>I7</v>
      </c>
      <c r="K477" s="11" t="s">
        <v>14</v>
      </c>
      <c r="L477" s="11" t="s">
        <v>15</v>
      </c>
      <c r="M477" s="13">
        <v>1</v>
      </c>
      <c r="N477" s="14" t="s">
        <v>16</v>
      </c>
      <c r="O477" s="14"/>
    </row>
    <row r="478" spans="1:15" ht="16">
      <c r="A478" s="9">
        <v>1476</v>
      </c>
      <c r="B478" s="10" t="str">
        <f t="shared" si="29"/>
        <v>ctaccaactggtcggggtttgaaacttgttttacattaacctttcaacttttttttgaattcgctagctaggtcttgaCCGGTTCCTGCGTCAGCTCGAGG</v>
      </c>
      <c r="C478" s="9">
        <f t="shared" si="30"/>
        <v>101</v>
      </c>
      <c r="D478" s="11" t="s">
        <v>11</v>
      </c>
      <c r="E478" s="12" t="s">
        <v>965</v>
      </c>
      <c r="F478" s="10" t="s">
        <v>966</v>
      </c>
      <c r="G478" s="13">
        <v>476</v>
      </c>
      <c r="H478" s="13">
        <v>500</v>
      </c>
      <c r="I478" s="13">
        <f t="shared" si="31"/>
        <v>25</v>
      </c>
      <c r="J478" s="13" t="str">
        <f t="shared" si="28"/>
        <v>I7</v>
      </c>
      <c r="K478" s="11" t="s">
        <v>14</v>
      </c>
      <c r="L478" s="11" t="s">
        <v>15</v>
      </c>
      <c r="M478" s="13">
        <v>1</v>
      </c>
      <c r="N478" s="14" t="s">
        <v>16</v>
      </c>
      <c r="O478" s="14"/>
    </row>
    <row r="479" spans="1:15" ht="16">
      <c r="A479" s="9">
        <v>1477</v>
      </c>
      <c r="B479" s="10" t="str">
        <f t="shared" si="29"/>
        <v>ctaccaactggtcggggtttgaaacattgttttacattaacctttcaactttttttgaattcgctagctaggtcttgaCCGGTTCCTGCGTCAGCTCGAGG</v>
      </c>
      <c r="C479" s="9">
        <f t="shared" si="30"/>
        <v>101</v>
      </c>
      <c r="D479" s="11" t="s">
        <v>11</v>
      </c>
      <c r="E479" s="12" t="s">
        <v>967</v>
      </c>
      <c r="F479" s="10" t="s">
        <v>968</v>
      </c>
      <c r="G479" s="13">
        <v>477</v>
      </c>
      <c r="H479" s="13">
        <v>501</v>
      </c>
      <c r="I479" s="13">
        <f t="shared" si="31"/>
        <v>25</v>
      </c>
      <c r="J479" s="13" t="str">
        <f t="shared" si="28"/>
        <v>I7</v>
      </c>
      <c r="K479" s="11" t="s">
        <v>14</v>
      </c>
      <c r="L479" s="11" t="s">
        <v>15</v>
      </c>
      <c r="M479" s="13">
        <v>1</v>
      </c>
      <c r="N479" s="14" t="s">
        <v>16</v>
      </c>
      <c r="O479" s="14"/>
    </row>
    <row r="480" spans="1:15" ht="16">
      <c r="A480" s="9">
        <v>1478</v>
      </c>
      <c r="B480" s="10" t="str">
        <f t="shared" si="29"/>
        <v>ctaccaactggtcggggtttgaaacgattgttttacattaacctttcaacttttttgaattcgctagctaggtcttgaCCGGTTCCTGCGTCAGCTCGAGG</v>
      </c>
      <c r="C480" s="9">
        <f t="shared" si="30"/>
        <v>101</v>
      </c>
      <c r="D480" s="11" t="s">
        <v>11</v>
      </c>
      <c r="E480" s="12" t="s">
        <v>969</v>
      </c>
      <c r="F480" s="10" t="s">
        <v>970</v>
      </c>
      <c r="G480" s="13">
        <v>478</v>
      </c>
      <c r="H480" s="13">
        <v>502</v>
      </c>
      <c r="I480" s="13">
        <f t="shared" si="31"/>
        <v>25</v>
      </c>
      <c r="J480" s="13" t="str">
        <f t="shared" si="28"/>
        <v>I7</v>
      </c>
      <c r="K480" s="11" t="s">
        <v>14</v>
      </c>
      <c r="L480" s="11" t="s">
        <v>15</v>
      </c>
      <c r="M480" s="13">
        <v>1</v>
      </c>
      <c r="N480" s="14" t="s">
        <v>16</v>
      </c>
      <c r="O480" s="14"/>
    </row>
    <row r="481" spans="1:15" ht="16">
      <c r="A481" s="9">
        <v>1479</v>
      </c>
      <c r="B481" s="10" t="str">
        <f t="shared" si="29"/>
        <v>ctaccaactggtcggggtttgaaactgattgttttacattaacctttcaattttttgaattcgctagctaggtcttgaCCGGTTCCTGCGTCAGCTCGAGG</v>
      </c>
      <c r="C481" s="9">
        <f t="shared" si="30"/>
        <v>101</v>
      </c>
      <c r="D481" s="11" t="s">
        <v>11</v>
      </c>
      <c r="E481" s="12" t="s">
        <v>971</v>
      </c>
      <c r="F481" s="10" t="s">
        <v>972</v>
      </c>
      <c r="G481" s="13">
        <v>479</v>
      </c>
      <c r="H481" s="13">
        <v>503</v>
      </c>
      <c r="I481" s="13">
        <f t="shared" si="31"/>
        <v>25</v>
      </c>
      <c r="J481" s="13" t="str">
        <f t="shared" si="28"/>
        <v>I7</v>
      </c>
      <c r="K481" s="11" t="s">
        <v>14</v>
      </c>
      <c r="L481" s="11" t="s">
        <v>15</v>
      </c>
      <c r="M481" s="13">
        <v>1</v>
      </c>
      <c r="N481" s="14" t="s">
        <v>16</v>
      </c>
      <c r="O481" s="14"/>
    </row>
    <row r="482" spans="1:15" ht="16">
      <c r="A482" s="9">
        <v>1480</v>
      </c>
      <c r="B482" s="10" t="str">
        <f t="shared" si="29"/>
        <v>ctaccaactggtcggggtttgaaacttgattgttttacattaacctttcattttttgaattcgctagctaggtcttgaCCGGTTCCTGCGTCAGCTCGAGG</v>
      </c>
      <c r="C482" s="9">
        <f t="shared" si="30"/>
        <v>101</v>
      </c>
      <c r="D482" s="11" t="s">
        <v>11</v>
      </c>
      <c r="E482" s="12" t="s">
        <v>973</v>
      </c>
      <c r="F482" s="10" t="s">
        <v>974</v>
      </c>
      <c r="G482" s="13">
        <v>480</v>
      </c>
      <c r="H482" s="13">
        <v>504</v>
      </c>
      <c r="I482" s="13">
        <f t="shared" si="31"/>
        <v>25</v>
      </c>
      <c r="J482" s="13" t="str">
        <f t="shared" si="28"/>
        <v>I7</v>
      </c>
      <c r="K482" s="11" t="s">
        <v>14</v>
      </c>
      <c r="L482" s="11" t="s">
        <v>15</v>
      </c>
      <c r="M482" s="13">
        <v>1</v>
      </c>
      <c r="N482" s="14" t="s">
        <v>16</v>
      </c>
      <c r="O482" s="14"/>
    </row>
    <row r="483" spans="1:15" ht="16">
      <c r="A483" s="9">
        <v>1481</v>
      </c>
      <c r="B483" s="10" t="str">
        <f t="shared" si="29"/>
        <v>ctaccaactggtcggggtttgaaacattgattgttttacattaacctttcttttttgaattcgctagctaggtcttgaCCGGTTCCTGCGTCAGCTCGAGG</v>
      </c>
      <c r="C483" s="9">
        <f t="shared" si="30"/>
        <v>101</v>
      </c>
      <c r="D483" s="11" t="s">
        <v>11</v>
      </c>
      <c r="E483" s="12" t="s">
        <v>975</v>
      </c>
      <c r="F483" s="10" t="s">
        <v>976</v>
      </c>
      <c r="G483" s="13">
        <v>481</v>
      </c>
      <c r="H483" s="13">
        <v>505</v>
      </c>
      <c r="I483" s="13">
        <f t="shared" si="31"/>
        <v>25</v>
      </c>
      <c r="J483" s="13" t="str">
        <f t="shared" si="28"/>
        <v>I7</v>
      </c>
      <c r="K483" s="11" t="s">
        <v>14</v>
      </c>
      <c r="L483" s="11" t="s">
        <v>15</v>
      </c>
      <c r="M483" s="13">
        <v>1</v>
      </c>
      <c r="N483" s="14" t="s">
        <v>16</v>
      </c>
      <c r="O483" s="14"/>
    </row>
    <row r="484" spans="1:15" ht="16">
      <c r="A484" s="9">
        <v>1482</v>
      </c>
      <c r="B484" s="10" t="str">
        <f t="shared" si="29"/>
        <v>ctaccaactggtcggggtttgaaactattgattgttttacattaacctttttttttgaattcgctagctaggtcttgaCCGGTTCCTGCGTCAGCTCGAGG</v>
      </c>
      <c r="C484" s="9">
        <f t="shared" si="30"/>
        <v>101</v>
      </c>
      <c r="D484" s="11" t="s">
        <v>11</v>
      </c>
      <c r="E484" s="12" t="s">
        <v>977</v>
      </c>
      <c r="F484" s="10" t="s">
        <v>978</v>
      </c>
      <c r="G484" s="13">
        <v>482</v>
      </c>
      <c r="H484" s="13">
        <v>506</v>
      </c>
      <c r="I484" s="13">
        <f t="shared" si="31"/>
        <v>25</v>
      </c>
      <c r="J484" s="13" t="str">
        <f t="shared" si="28"/>
        <v>I7</v>
      </c>
      <c r="K484" s="11" t="s">
        <v>14</v>
      </c>
      <c r="L484" s="11" t="s">
        <v>15</v>
      </c>
      <c r="M484" s="13">
        <v>1</v>
      </c>
      <c r="N484" s="14" t="s">
        <v>16</v>
      </c>
      <c r="O484" s="14"/>
    </row>
    <row r="485" spans="1:15" ht="16">
      <c r="A485" s="9">
        <v>1483</v>
      </c>
      <c r="B485" s="10" t="str">
        <f t="shared" si="29"/>
        <v>ctaccaactggtcggggtttgaaacatattgattgttttacattaaccttttttttgaattcgctagctaggtcttgaCCGGTTCCTGCGTCAGCTCGAGG</v>
      </c>
      <c r="C485" s="9">
        <f t="shared" si="30"/>
        <v>101</v>
      </c>
      <c r="D485" s="11" t="s">
        <v>11</v>
      </c>
      <c r="E485" s="12" t="s">
        <v>979</v>
      </c>
      <c r="F485" s="10" t="s">
        <v>980</v>
      </c>
      <c r="G485" s="13">
        <v>483</v>
      </c>
      <c r="H485" s="13">
        <v>507</v>
      </c>
      <c r="I485" s="13">
        <f t="shared" si="31"/>
        <v>25</v>
      </c>
      <c r="J485" s="13" t="str">
        <f t="shared" si="28"/>
        <v>I7</v>
      </c>
      <c r="K485" s="11" t="s">
        <v>14</v>
      </c>
      <c r="L485" s="11" t="s">
        <v>15</v>
      </c>
      <c r="M485" s="13">
        <v>1</v>
      </c>
      <c r="N485" s="14" t="s">
        <v>16</v>
      </c>
      <c r="O485" s="14"/>
    </row>
    <row r="486" spans="1:15" ht="16">
      <c r="A486" s="9">
        <v>1484</v>
      </c>
      <c r="B486" s="10" t="str">
        <f t="shared" si="29"/>
        <v>ctaccaactggtcggggtttgaaacaatattgattgttttacattaacctttttttgaattcgctagctaggtcttgaCCGGTTCCTGCGTCAGCTCGAGG</v>
      </c>
      <c r="C486" s="9">
        <f t="shared" si="30"/>
        <v>101</v>
      </c>
      <c r="D486" s="11" t="s">
        <v>11</v>
      </c>
      <c r="E486" s="12" t="s">
        <v>981</v>
      </c>
      <c r="F486" s="10" t="s">
        <v>982</v>
      </c>
      <c r="G486" s="13">
        <v>484</v>
      </c>
      <c r="H486" s="13">
        <v>508</v>
      </c>
      <c r="I486" s="13">
        <f t="shared" si="31"/>
        <v>25</v>
      </c>
      <c r="J486" s="13" t="str">
        <f t="shared" si="28"/>
        <v>I7</v>
      </c>
      <c r="K486" s="11" t="s">
        <v>14</v>
      </c>
      <c r="L486" s="11" t="s">
        <v>15</v>
      </c>
      <c r="M486" s="13">
        <v>1</v>
      </c>
      <c r="N486" s="14" t="s">
        <v>16</v>
      </c>
      <c r="O486" s="14"/>
    </row>
    <row r="487" spans="1:15" ht="16">
      <c r="A487" s="9">
        <v>1485</v>
      </c>
      <c r="B487" s="10" t="str">
        <f t="shared" si="29"/>
        <v>ctaccaactggtcggggtttgaaactaatattgattgttttacattaaccttttttgaattcgctagctaggtcttgaCCGGTTCCTGCGTCAGCTCGAGG</v>
      </c>
      <c r="C487" s="9">
        <f t="shared" si="30"/>
        <v>101</v>
      </c>
      <c r="D487" s="11" t="s">
        <v>11</v>
      </c>
      <c r="E487" s="12" t="s">
        <v>983</v>
      </c>
      <c r="F487" s="10" t="s">
        <v>984</v>
      </c>
      <c r="G487" s="13">
        <v>485</v>
      </c>
      <c r="H487" s="13">
        <v>509</v>
      </c>
      <c r="I487" s="13">
        <f t="shared" si="31"/>
        <v>25</v>
      </c>
      <c r="J487" s="13" t="str">
        <f t="shared" si="28"/>
        <v>I7</v>
      </c>
      <c r="K487" s="11" t="s">
        <v>14</v>
      </c>
      <c r="L487" s="11" t="s">
        <v>15</v>
      </c>
      <c r="M487" s="13">
        <v>1</v>
      </c>
      <c r="N487" s="14" t="s">
        <v>16</v>
      </c>
      <c r="O487" s="14"/>
    </row>
    <row r="488" spans="1:15" ht="16">
      <c r="A488" s="9">
        <v>1486</v>
      </c>
      <c r="B488" s="10" t="str">
        <f t="shared" si="29"/>
        <v>ctaccaactggtcggggtttgaaacttaatattgattgttttacattaacttttttgaattcgctagctaggtcttgaCCGGTTCCTGCGTCAGCTCGAGG</v>
      </c>
      <c r="C488" s="9">
        <f t="shared" si="30"/>
        <v>101</v>
      </c>
      <c r="D488" s="11" t="s">
        <v>11</v>
      </c>
      <c r="E488" s="12" t="s">
        <v>985</v>
      </c>
      <c r="F488" s="10" t="s">
        <v>986</v>
      </c>
      <c r="G488" s="13">
        <v>486</v>
      </c>
      <c r="H488" s="13">
        <v>510</v>
      </c>
      <c r="I488" s="13">
        <f t="shared" si="31"/>
        <v>25</v>
      </c>
      <c r="J488" s="13" t="str">
        <f t="shared" si="28"/>
        <v>I7</v>
      </c>
      <c r="K488" s="11" t="s">
        <v>14</v>
      </c>
      <c r="L488" s="11" t="s">
        <v>15</v>
      </c>
      <c r="M488" s="13">
        <v>1</v>
      </c>
      <c r="N488" s="14" t="s">
        <v>16</v>
      </c>
      <c r="O488" s="14"/>
    </row>
    <row r="489" spans="1:15" ht="16">
      <c r="A489" s="9">
        <v>1487</v>
      </c>
      <c r="B489" s="10" t="str">
        <f t="shared" si="29"/>
        <v>ctaccaactggtcggggtttgaaactttaatattgattgttttacattaattttttgaattcgctagctaggtcttgaCCGGTTCCTGCGTCAGCTCGAGG</v>
      </c>
      <c r="C489" s="9">
        <f t="shared" si="30"/>
        <v>101</v>
      </c>
      <c r="D489" s="11" t="s">
        <v>11</v>
      </c>
      <c r="E489" s="12" t="s">
        <v>987</v>
      </c>
      <c r="F489" s="10" t="s">
        <v>988</v>
      </c>
      <c r="G489" s="13">
        <v>487</v>
      </c>
      <c r="H489" s="13">
        <v>511</v>
      </c>
      <c r="I489" s="13">
        <f t="shared" si="31"/>
        <v>25</v>
      </c>
      <c r="J489" s="13" t="str">
        <f t="shared" si="28"/>
        <v>I7</v>
      </c>
      <c r="K489" s="11" t="s">
        <v>14</v>
      </c>
      <c r="L489" s="11" t="s">
        <v>15</v>
      </c>
      <c r="M489" s="13">
        <v>1</v>
      </c>
      <c r="N489" s="14" t="s">
        <v>16</v>
      </c>
      <c r="O489" s="14"/>
    </row>
    <row r="490" spans="1:15" ht="16">
      <c r="A490" s="9">
        <v>1488</v>
      </c>
      <c r="B490" s="10" t="str">
        <f t="shared" si="29"/>
        <v>ctaccaactggtcggggtttgaaacctttaatattgattgttttacattattttttgaattcgctagctaggtcttgaCCGGTTCCTGCGTCAGCTCGAGG</v>
      </c>
      <c r="C490" s="9">
        <f t="shared" si="30"/>
        <v>101</v>
      </c>
      <c r="D490" s="11" t="s">
        <v>11</v>
      </c>
      <c r="E490" s="12" t="s">
        <v>989</v>
      </c>
      <c r="F490" s="10" t="s">
        <v>990</v>
      </c>
      <c r="G490" s="13">
        <v>488</v>
      </c>
      <c r="H490" s="13">
        <v>512</v>
      </c>
      <c r="I490" s="13">
        <f t="shared" si="31"/>
        <v>25</v>
      </c>
      <c r="J490" s="13" t="str">
        <f t="shared" si="28"/>
        <v>I7</v>
      </c>
      <c r="K490" s="11" t="s">
        <v>14</v>
      </c>
      <c r="L490" s="11" t="s">
        <v>15</v>
      </c>
      <c r="M490" s="13">
        <v>1</v>
      </c>
      <c r="N490" s="14" t="s">
        <v>16</v>
      </c>
      <c r="O490" s="14"/>
    </row>
    <row r="491" spans="1:15" ht="16">
      <c r="A491" s="9">
        <v>1489</v>
      </c>
      <c r="B491" s="10" t="str">
        <f t="shared" si="29"/>
        <v>ctaccaactggtcggggtttgaaactctttaatattgattgttttacattttttttgaattcgctagctaggtcttgaCCGGTTCCTGCGTCAGCTCGAGG</v>
      </c>
      <c r="C491" s="9">
        <f t="shared" si="30"/>
        <v>101</v>
      </c>
      <c r="D491" s="11" t="s">
        <v>11</v>
      </c>
      <c r="E491" s="12" t="s">
        <v>991</v>
      </c>
      <c r="F491" s="10" t="s">
        <v>992</v>
      </c>
      <c r="G491" s="13">
        <v>489</v>
      </c>
      <c r="H491" s="13">
        <v>513</v>
      </c>
      <c r="I491" s="13">
        <f t="shared" si="31"/>
        <v>25</v>
      </c>
      <c r="J491" s="13" t="str">
        <f t="shared" si="28"/>
        <v>I7</v>
      </c>
      <c r="K491" s="11" t="s">
        <v>14</v>
      </c>
      <c r="L491" s="11" t="s">
        <v>15</v>
      </c>
      <c r="M491" s="13">
        <v>1</v>
      </c>
      <c r="N491" s="14" t="s">
        <v>16</v>
      </c>
      <c r="O491" s="14"/>
    </row>
    <row r="492" spans="1:15" ht="16">
      <c r="A492" s="9">
        <v>1490</v>
      </c>
      <c r="B492" s="10" t="str">
        <f t="shared" si="29"/>
        <v>ctaccaactggtcggggtttgaaacttctttaatattgattgttttacatttttttgaattcgctagctaggtcttgaCCGGTTCCTGCGTCAGCTCGAGG</v>
      </c>
      <c r="C492" s="9">
        <f t="shared" si="30"/>
        <v>101</v>
      </c>
      <c r="D492" s="11" t="s">
        <v>11</v>
      </c>
      <c r="E492" s="12" t="s">
        <v>993</v>
      </c>
      <c r="F492" s="10" t="s">
        <v>994</v>
      </c>
      <c r="G492" s="13">
        <v>490</v>
      </c>
      <c r="H492" s="13">
        <v>514</v>
      </c>
      <c r="I492" s="13">
        <f t="shared" si="31"/>
        <v>25</v>
      </c>
      <c r="J492" s="13" t="str">
        <f t="shared" si="28"/>
        <v>I7</v>
      </c>
      <c r="K492" s="11" t="s">
        <v>14</v>
      </c>
      <c r="L492" s="11" t="s">
        <v>15</v>
      </c>
      <c r="M492" s="13">
        <v>1</v>
      </c>
      <c r="N492" s="14" t="s">
        <v>16</v>
      </c>
      <c r="O492" s="14"/>
    </row>
    <row r="493" spans="1:15" ht="16">
      <c r="A493" s="9">
        <v>1491</v>
      </c>
      <c r="B493" s="10" t="str">
        <f t="shared" si="29"/>
        <v>ctaccaactggtcggggtttgaaacattctttaatattgattgttttacattttttgaattcgctagctaggtcttgaCCGGTTCCTGCGTCAGCTCGAGG</v>
      </c>
      <c r="C493" s="9">
        <f t="shared" si="30"/>
        <v>101</v>
      </c>
      <c r="D493" s="11" t="s">
        <v>11</v>
      </c>
      <c r="E493" s="12" t="s">
        <v>995</v>
      </c>
      <c r="F493" s="10" t="s">
        <v>996</v>
      </c>
      <c r="G493" s="13">
        <v>491</v>
      </c>
      <c r="H493" s="13">
        <v>515</v>
      </c>
      <c r="I493" s="13">
        <f t="shared" si="31"/>
        <v>25</v>
      </c>
      <c r="J493" s="13" t="str">
        <f t="shared" si="28"/>
        <v>I7</v>
      </c>
      <c r="K493" s="11" t="s">
        <v>14</v>
      </c>
      <c r="L493" s="11" t="s">
        <v>15</v>
      </c>
      <c r="M493" s="13">
        <v>1</v>
      </c>
      <c r="N493" s="14" t="s">
        <v>16</v>
      </c>
      <c r="O493" s="14"/>
    </row>
    <row r="494" spans="1:15" ht="16">
      <c r="A494" s="9">
        <v>1492</v>
      </c>
      <c r="B494" s="10" t="str">
        <f t="shared" si="29"/>
        <v>ctaccaactggtcggggtttgaaacaattctttaatattgattgttttacttttttgaattcgctagctaggtcttgaCCGGTTCCTGCGTCAGCTCGAGG</v>
      </c>
      <c r="C494" s="9">
        <f t="shared" si="30"/>
        <v>101</v>
      </c>
      <c r="D494" s="11" t="s">
        <v>11</v>
      </c>
      <c r="E494" s="12" t="s">
        <v>997</v>
      </c>
      <c r="F494" s="10" t="s">
        <v>998</v>
      </c>
      <c r="G494" s="13">
        <v>492</v>
      </c>
      <c r="H494" s="13">
        <v>516</v>
      </c>
      <c r="I494" s="13">
        <f t="shared" si="31"/>
        <v>25</v>
      </c>
      <c r="J494" s="13" t="str">
        <f t="shared" si="28"/>
        <v>I7</v>
      </c>
      <c r="K494" s="11" t="s">
        <v>14</v>
      </c>
      <c r="L494" s="11" t="s">
        <v>15</v>
      </c>
      <c r="M494" s="13">
        <v>1</v>
      </c>
      <c r="N494" s="14" t="s">
        <v>16</v>
      </c>
      <c r="O494" s="14"/>
    </row>
    <row r="495" spans="1:15" ht="16">
      <c r="A495" s="9">
        <v>1493</v>
      </c>
      <c r="B495" s="10" t="str">
        <f t="shared" si="29"/>
        <v>ctaccaactggtcggggtttgaaacaaattctttaatattgattgttttattttttgaattcgctagctaggtcttgaCCGGTTCCTGCGTCAGCTCGAGG</v>
      </c>
      <c r="C495" s="9">
        <f t="shared" si="30"/>
        <v>101</v>
      </c>
      <c r="D495" s="11" t="s">
        <v>11</v>
      </c>
      <c r="E495" s="12" t="s">
        <v>999</v>
      </c>
      <c r="F495" s="10" t="s">
        <v>1000</v>
      </c>
      <c r="G495" s="13">
        <v>493</v>
      </c>
      <c r="H495" s="13">
        <v>517</v>
      </c>
      <c r="I495" s="13">
        <f t="shared" si="31"/>
        <v>25</v>
      </c>
      <c r="J495" s="13" t="str">
        <f t="shared" si="28"/>
        <v>I7</v>
      </c>
      <c r="K495" s="11" t="s">
        <v>14</v>
      </c>
      <c r="L495" s="11" t="s">
        <v>15</v>
      </c>
      <c r="M495" s="13">
        <v>1</v>
      </c>
      <c r="N495" s="14" t="s">
        <v>16</v>
      </c>
      <c r="O495" s="14"/>
    </row>
    <row r="496" spans="1:15" ht="16">
      <c r="A496" s="9">
        <v>1494</v>
      </c>
      <c r="B496" s="10" t="str">
        <f t="shared" si="29"/>
        <v>ctaccaactggtcggggtttgaaacaaaattctttaatattgattgttttttttttgaattcgctagctaggtcttgaCCGGTTCCTGCGTCAGCTCGAGG</v>
      </c>
      <c r="C496" s="9">
        <f t="shared" si="30"/>
        <v>101</v>
      </c>
      <c r="D496" s="11" t="s">
        <v>11</v>
      </c>
      <c r="E496" s="12" t="s">
        <v>1001</v>
      </c>
      <c r="F496" s="10" t="s">
        <v>1002</v>
      </c>
      <c r="G496" s="13">
        <v>494</v>
      </c>
      <c r="H496" s="13">
        <v>518</v>
      </c>
      <c r="I496" s="13">
        <f t="shared" si="31"/>
        <v>25</v>
      </c>
      <c r="J496" s="13" t="str">
        <f t="shared" si="28"/>
        <v>I7</v>
      </c>
      <c r="K496" s="11" t="s">
        <v>14</v>
      </c>
      <c r="L496" s="11" t="s">
        <v>15</v>
      </c>
      <c r="M496" s="13">
        <v>1</v>
      </c>
      <c r="N496" s="14" t="s">
        <v>16</v>
      </c>
      <c r="O496" s="14"/>
    </row>
    <row r="497" spans="1:15" ht="16">
      <c r="A497" s="9">
        <v>1495</v>
      </c>
      <c r="B497" s="10" t="str">
        <f t="shared" si="29"/>
        <v>ctaccaactggtcggggtttgaaaccaaaattctttaatattgattgtttttttttgaattcgctagctaggtcttgaCCGGTTCCTGCGTCAGCTCGAGG</v>
      </c>
      <c r="C497" s="9">
        <f t="shared" si="30"/>
        <v>101</v>
      </c>
      <c r="D497" s="11" t="s">
        <v>11</v>
      </c>
      <c r="E497" s="12" t="s">
        <v>1003</v>
      </c>
      <c r="F497" s="10" t="s">
        <v>1004</v>
      </c>
      <c r="G497" s="13">
        <v>495</v>
      </c>
      <c r="H497" s="13">
        <v>519</v>
      </c>
      <c r="I497" s="13">
        <f t="shared" si="31"/>
        <v>25</v>
      </c>
      <c r="J497" s="13" t="str">
        <f t="shared" si="28"/>
        <v>I7</v>
      </c>
      <c r="K497" s="11" t="s">
        <v>14</v>
      </c>
      <c r="L497" s="11" t="s">
        <v>15</v>
      </c>
      <c r="M497" s="13">
        <v>1</v>
      </c>
      <c r="N497" s="14" t="s">
        <v>16</v>
      </c>
      <c r="O497" s="14"/>
    </row>
    <row r="498" spans="1:15" ht="16">
      <c r="A498" s="9">
        <v>1496</v>
      </c>
      <c r="B498" s="10" t="str">
        <f t="shared" si="29"/>
        <v>ctaccaactggtcggggtttgaaactcaaaattctttaatattgattgttttttttgaattcgctagctaggtcttgaCCGGTTCCTGCGTCAGCTCGAGG</v>
      </c>
      <c r="C498" s="9">
        <f t="shared" si="30"/>
        <v>101</v>
      </c>
      <c r="D498" s="11" t="s">
        <v>11</v>
      </c>
      <c r="E498" s="12" t="s">
        <v>1005</v>
      </c>
      <c r="F498" s="10" t="s">
        <v>1006</v>
      </c>
      <c r="G498" s="13">
        <v>496</v>
      </c>
      <c r="H498" s="13">
        <v>520</v>
      </c>
      <c r="I498" s="13">
        <f t="shared" si="31"/>
        <v>25</v>
      </c>
      <c r="J498" s="13" t="str">
        <f t="shared" si="28"/>
        <v>I7</v>
      </c>
      <c r="K498" s="11" t="s">
        <v>14</v>
      </c>
      <c r="L498" s="11" t="s">
        <v>15</v>
      </c>
      <c r="M498" s="13">
        <v>1</v>
      </c>
      <c r="N498" s="14" t="s">
        <v>16</v>
      </c>
      <c r="O498" s="14"/>
    </row>
    <row r="499" spans="1:15" ht="16">
      <c r="A499" s="9">
        <v>1497</v>
      </c>
      <c r="B499" s="10" t="str">
        <f t="shared" si="29"/>
        <v>ctaccaactggtcggggtttgaaacatcaaaattctttaatattgattgtttttttgaattcgctagctaggtcttgaCCGGTTCCTGCGTCAGCTCGAGG</v>
      </c>
      <c r="C499" s="9">
        <f t="shared" si="30"/>
        <v>101</v>
      </c>
      <c r="D499" s="11" t="s">
        <v>11</v>
      </c>
      <c r="E499" s="12" t="s">
        <v>1007</v>
      </c>
      <c r="F499" s="10" t="s">
        <v>1008</v>
      </c>
      <c r="G499" s="13">
        <v>497</v>
      </c>
      <c r="H499" s="13">
        <v>521</v>
      </c>
      <c r="I499" s="13">
        <f t="shared" si="31"/>
        <v>25</v>
      </c>
      <c r="J499" s="13" t="str">
        <f t="shared" si="28"/>
        <v>I7</v>
      </c>
      <c r="K499" s="11" t="s">
        <v>14</v>
      </c>
      <c r="L499" s="11" t="s">
        <v>15</v>
      </c>
      <c r="M499" s="13">
        <v>1</v>
      </c>
      <c r="N499" s="14" t="s">
        <v>16</v>
      </c>
      <c r="O499" s="14"/>
    </row>
    <row r="500" spans="1:15" ht="16">
      <c r="A500" s="9">
        <v>1498</v>
      </c>
      <c r="B500" s="10" t="str">
        <f t="shared" si="29"/>
        <v>ctaccaactggtcggggtttgaaaccatcaaaattctttaatattgattgttttttgaattcgctagctaggtcttgaCCGGTTCCTGCGTCAGCTCGAGG</v>
      </c>
      <c r="C500" s="9">
        <f t="shared" si="30"/>
        <v>101</v>
      </c>
      <c r="D500" s="11" t="s">
        <v>11</v>
      </c>
      <c r="E500" s="12" t="s">
        <v>1009</v>
      </c>
      <c r="F500" s="10" t="s">
        <v>1010</v>
      </c>
      <c r="G500" s="13">
        <v>498</v>
      </c>
      <c r="H500" s="13">
        <v>522</v>
      </c>
      <c r="I500" s="13">
        <f t="shared" si="31"/>
        <v>25</v>
      </c>
      <c r="J500" s="13" t="str">
        <f t="shared" si="28"/>
        <v>I7</v>
      </c>
      <c r="K500" s="11" t="s">
        <v>14</v>
      </c>
      <c r="L500" s="11" t="s">
        <v>15</v>
      </c>
      <c r="M500" s="13">
        <v>1</v>
      </c>
      <c r="N500" s="14" t="s">
        <v>16</v>
      </c>
      <c r="O500" s="14"/>
    </row>
    <row r="501" spans="1:15" ht="16">
      <c r="A501" s="9">
        <v>1499</v>
      </c>
      <c r="B501" s="10" t="str">
        <f t="shared" si="29"/>
        <v>ctaccaactggtcggggtttgaaacgcatcaaaattctttaatattgattttttttgaattcgctagctaggtcttgaCCGGTTCCTGCGTCAGCTCGAGG</v>
      </c>
      <c r="C501" s="9">
        <f t="shared" si="30"/>
        <v>101</v>
      </c>
      <c r="D501" s="11" t="s">
        <v>11</v>
      </c>
      <c r="E501" s="12" t="s">
        <v>1011</v>
      </c>
      <c r="F501" s="10" t="s">
        <v>1012</v>
      </c>
      <c r="G501" s="13">
        <v>499</v>
      </c>
      <c r="H501" s="13">
        <v>523</v>
      </c>
      <c r="I501" s="13">
        <f t="shared" si="31"/>
        <v>25</v>
      </c>
      <c r="J501" s="13" t="str">
        <f t="shared" si="28"/>
        <v>I7</v>
      </c>
      <c r="K501" s="11" t="s">
        <v>14</v>
      </c>
      <c r="L501" s="11" t="s">
        <v>15</v>
      </c>
      <c r="M501" s="13">
        <v>1</v>
      </c>
      <c r="N501" s="14" t="s">
        <v>16</v>
      </c>
      <c r="O501" s="14"/>
    </row>
    <row r="502" spans="1:15" ht="16">
      <c r="A502" s="9">
        <v>1500</v>
      </c>
      <c r="B502" s="10" t="str">
        <f t="shared" si="29"/>
        <v>ctaccaactggtcggggtttgaaacggcatcaaaattctttaatattgatttttttgaattcgctagctaggtcttgaCCGGTTCCTGCGTCAGCTCGAGG</v>
      </c>
      <c r="C502" s="9">
        <f t="shared" si="30"/>
        <v>101</v>
      </c>
      <c r="D502" s="11" t="s">
        <v>11</v>
      </c>
      <c r="E502" s="12" t="s">
        <v>1013</v>
      </c>
      <c r="F502" s="10" t="s">
        <v>1014</v>
      </c>
      <c r="G502" s="13">
        <v>500</v>
      </c>
      <c r="H502" s="13">
        <v>524</v>
      </c>
      <c r="I502" s="13">
        <f t="shared" si="31"/>
        <v>25</v>
      </c>
      <c r="J502" s="13" t="str">
        <f t="shared" si="28"/>
        <v>I7</v>
      </c>
      <c r="K502" s="11" t="s">
        <v>14</v>
      </c>
      <c r="L502" s="11" t="s">
        <v>15</v>
      </c>
      <c r="M502" s="13">
        <v>1</v>
      </c>
      <c r="N502" s="14" t="s">
        <v>16</v>
      </c>
      <c r="O502" s="14"/>
    </row>
    <row r="503" spans="1:15" ht="16">
      <c r="A503" s="9">
        <v>1501</v>
      </c>
      <c r="B503" s="10" t="str">
        <f t="shared" si="29"/>
        <v>ctaccaactggtcggggtttgaaactggcatcaaaattctttaatattgattttttgaattcgctagctaggtcttgaCCGGTTCCTGCGTCAGCTCGAGG</v>
      </c>
      <c r="C503" s="9">
        <f t="shared" si="30"/>
        <v>101</v>
      </c>
      <c r="D503" s="11" t="s">
        <v>11</v>
      </c>
      <c r="E503" s="12" t="s">
        <v>1015</v>
      </c>
      <c r="F503" s="10" t="s">
        <v>1016</v>
      </c>
      <c r="G503" s="13">
        <v>501</v>
      </c>
      <c r="H503" s="13">
        <v>525</v>
      </c>
      <c r="I503" s="13">
        <f t="shared" si="31"/>
        <v>25</v>
      </c>
      <c r="J503" s="13" t="str">
        <f t="shared" si="28"/>
        <v>I7</v>
      </c>
      <c r="K503" s="11" t="s">
        <v>14</v>
      </c>
      <c r="L503" s="11" t="s">
        <v>15</v>
      </c>
      <c r="M503" s="13">
        <v>1</v>
      </c>
      <c r="N503" s="14" t="s">
        <v>16</v>
      </c>
      <c r="O503" s="14"/>
    </row>
    <row r="504" spans="1:15" ht="16">
      <c r="A504" s="9">
        <v>1502</v>
      </c>
      <c r="B504" s="10" t="str">
        <f t="shared" si="29"/>
        <v>ctaccaactggtcggggtttgaaacttggcatcaaaattctttaatattgttttttgaattcgctagctaggtcttgaCCGGTTCCTGCGTCAGCTCGAGG</v>
      </c>
      <c r="C504" s="9">
        <f t="shared" si="30"/>
        <v>101</v>
      </c>
      <c r="D504" s="11" t="s">
        <v>11</v>
      </c>
      <c r="E504" s="12" t="s">
        <v>1017</v>
      </c>
      <c r="F504" s="10" t="s">
        <v>1018</v>
      </c>
      <c r="G504" s="13">
        <v>502</v>
      </c>
      <c r="H504" s="13">
        <v>526</v>
      </c>
      <c r="I504" s="13">
        <f t="shared" si="31"/>
        <v>25</v>
      </c>
      <c r="J504" s="13" t="str">
        <f t="shared" si="28"/>
        <v>I7</v>
      </c>
      <c r="K504" s="11" t="s">
        <v>14</v>
      </c>
      <c r="L504" s="11" t="s">
        <v>15</v>
      </c>
      <c r="M504" s="13">
        <v>1</v>
      </c>
      <c r="N504" s="14" t="s">
        <v>16</v>
      </c>
      <c r="O504" s="14"/>
    </row>
    <row r="505" spans="1:15" ht="16">
      <c r="A505" s="9">
        <v>1503</v>
      </c>
      <c r="B505" s="10" t="str">
        <f t="shared" si="29"/>
        <v>ctaccaactggtcggggtttgaaactttggcatcaaaattctttaatattttttttgaattcgctagctaggtcttgaCCGGTTCCTGCGTCAGCTCGAGG</v>
      </c>
      <c r="C505" s="9">
        <f t="shared" si="30"/>
        <v>101</v>
      </c>
      <c r="D505" s="11" t="s">
        <v>11</v>
      </c>
      <c r="E505" s="12" t="s">
        <v>1019</v>
      </c>
      <c r="F505" s="10" t="s">
        <v>1020</v>
      </c>
      <c r="G505" s="13">
        <v>503</v>
      </c>
      <c r="H505" s="13">
        <v>527</v>
      </c>
      <c r="I505" s="13">
        <f t="shared" si="31"/>
        <v>25</v>
      </c>
      <c r="J505" s="13" t="str">
        <f t="shared" si="28"/>
        <v>I7</v>
      </c>
      <c r="K505" s="11" t="s">
        <v>14</v>
      </c>
      <c r="L505" s="11" t="s">
        <v>15</v>
      </c>
      <c r="M505" s="13">
        <v>1</v>
      </c>
      <c r="N505" s="14" t="s">
        <v>16</v>
      </c>
      <c r="O505" s="14"/>
    </row>
    <row r="506" spans="1:15" ht="16">
      <c r="A506" s="9">
        <v>1504</v>
      </c>
      <c r="B506" s="10" t="str">
        <f t="shared" si="29"/>
        <v>ctaccaactggtcggggtttgaaacttttggcatcaaaattctttaatatttttttgaattcgctagctaggtcttgaCCGGTTCCTGCGTCAGCTCGAGG</v>
      </c>
      <c r="C506" s="9">
        <f t="shared" si="30"/>
        <v>101</v>
      </c>
      <c r="D506" s="11" t="s">
        <v>11</v>
      </c>
      <c r="E506" s="12" t="s">
        <v>1021</v>
      </c>
      <c r="F506" s="10" t="s">
        <v>1022</v>
      </c>
      <c r="G506" s="13">
        <v>504</v>
      </c>
      <c r="H506" s="13">
        <v>528</v>
      </c>
      <c r="I506" s="13">
        <f t="shared" si="31"/>
        <v>25</v>
      </c>
      <c r="J506" s="13" t="str">
        <f t="shared" si="28"/>
        <v>I7</v>
      </c>
      <c r="K506" s="11" t="s">
        <v>14</v>
      </c>
      <c r="L506" s="11" t="s">
        <v>15</v>
      </c>
      <c r="M506" s="13">
        <v>1</v>
      </c>
      <c r="N506" s="14" t="s">
        <v>16</v>
      </c>
      <c r="O506" s="14"/>
    </row>
    <row r="507" spans="1:15" ht="16">
      <c r="A507" s="9">
        <v>1505</v>
      </c>
      <c r="B507" s="10" t="str">
        <f t="shared" si="29"/>
        <v>ctaccaactggtcggggtttgaaacgttttggcatcaaaattctttaatattttttgaattcgctagctaggtcttgaCCGGTTCCTGCGTCAGCTCGAGG</v>
      </c>
      <c r="C507" s="9">
        <f t="shared" si="30"/>
        <v>101</v>
      </c>
      <c r="D507" s="11" t="s">
        <v>11</v>
      </c>
      <c r="E507" s="12" t="s">
        <v>1023</v>
      </c>
      <c r="F507" s="10" t="s">
        <v>1024</v>
      </c>
      <c r="G507" s="13">
        <v>505</v>
      </c>
      <c r="H507" s="13">
        <v>529</v>
      </c>
      <c r="I507" s="13">
        <f t="shared" si="31"/>
        <v>25</v>
      </c>
      <c r="J507" s="13" t="str">
        <f t="shared" si="28"/>
        <v>I7</v>
      </c>
      <c r="K507" s="11" t="s">
        <v>14</v>
      </c>
      <c r="L507" s="11" t="s">
        <v>15</v>
      </c>
      <c r="M507" s="13">
        <v>1</v>
      </c>
      <c r="N507" s="14" t="s">
        <v>16</v>
      </c>
      <c r="O507" s="14"/>
    </row>
    <row r="508" spans="1:15" ht="16">
      <c r="A508" s="9">
        <v>1506</v>
      </c>
      <c r="B508" s="10" t="str">
        <f t="shared" si="29"/>
        <v>ctaccaactggtcggggtttgaaacagttttggcatcaaaattctttaatttttttgaattcgctagctaggtcttgaCCGGTTCCTGCGTCAGCTCGAGG</v>
      </c>
      <c r="C508" s="9">
        <f t="shared" si="30"/>
        <v>101</v>
      </c>
      <c r="D508" s="11" t="s">
        <v>11</v>
      </c>
      <c r="E508" s="12" t="s">
        <v>1025</v>
      </c>
      <c r="F508" s="10" t="s">
        <v>1026</v>
      </c>
      <c r="G508" s="13">
        <v>506</v>
      </c>
      <c r="H508" s="13">
        <v>530</v>
      </c>
      <c r="I508" s="13">
        <f t="shared" si="31"/>
        <v>25</v>
      </c>
      <c r="J508" s="13" t="str">
        <f t="shared" si="28"/>
        <v>I7</v>
      </c>
      <c r="K508" s="11" t="s">
        <v>14</v>
      </c>
      <c r="L508" s="11" t="s">
        <v>15</v>
      </c>
      <c r="M508" s="13">
        <v>1</v>
      </c>
      <c r="N508" s="14" t="s">
        <v>16</v>
      </c>
      <c r="O508" s="14"/>
    </row>
    <row r="509" spans="1:15" ht="16">
      <c r="A509" s="9">
        <v>1507</v>
      </c>
      <c r="B509" s="10" t="str">
        <f t="shared" si="29"/>
        <v>ctaccaactggtcggggtttgaaactagttttggcatcaaaattctttaattttttgaattcgctagctaggtcttgaCCGGTTCCTGCGTCAGCTCGAGG</v>
      </c>
      <c r="C509" s="9">
        <f t="shared" si="30"/>
        <v>101</v>
      </c>
      <c r="D509" s="11" t="s">
        <v>11</v>
      </c>
      <c r="E509" s="12" t="s">
        <v>1027</v>
      </c>
      <c r="F509" s="10" t="s">
        <v>1028</v>
      </c>
      <c r="G509" s="13">
        <v>507</v>
      </c>
      <c r="H509" s="13">
        <v>531</v>
      </c>
      <c r="I509" s="13">
        <f t="shared" si="31"/>
        <v>25</v>
      </c>
      <c r="J509" s="13" t="str">
        <f t="shared" si="28"/>
        <v>I7</v>
      </c>
      <c r="K509" s="11" t="s">
        <v>14</v>
      </c>
      <c r="L509" s="11" t="s">
        <v>15</v>
      </c>
      <c r="M509" s="13">
        <v>1</v>
      </c>
      <c r="N509" s="14" t="s">
        <v>16</v>
      </c>
      <c r="O509" s="14"/>
    </row>
    <row r="510" spans="1:15" ht="16">
      <c r="A510" s="9">
        <v>1508</v>
      </c>
      <c r="B510" s="10" t="str">
        <f t="shared" si="29"/>
        <v>ctaccaactggtcggggtttgaaacatagttttggcatcaaaattctttattttttgaattcgctagctaggtcttgaCCGGTTCCTGCGTCAGCTCGAGG</v>
      </c>
      <c r="C510" s="9">
        <f t="shared" si="30"/>
        <v>101</v>
      </c>
      <c r="D510" s="11" t="s">
        <v>11</v>
      </c>
      <c r="E510" s="12" t="s">
        <v>1029</v>
      </c>
      <c r="F510" s="10" t="s">
        <v>1030</v>
      </c>
      <c r="G510" s="13">
        <v>508</v>
      </c>
      <c r="H510" s="13">
        <v>532</v>
      </c>
      <c r="I510" s="13">
        <f t="shared" si="31"/>
        <v>25</v>
      </c>
      <c r="J510" s="13" t="str">
        <f t="shared" si="28"/>
        <v>I7</v>
      </c>
      <c r="K510" s="11" t="s">
        <v>14</v>
      </c>
      <c r="L510" s="11" t="s">
        <v>15</v>
      </c>
      <c r="M510" s="13">
        <v>1</v>
      </c>
      <c r="N510" s="14" t="s">
        <v>16</v>
      </c>
      <c r="O510" s="14"/>
    </row>
    <row r="511" spans="1:15" ht="16">
      <c r="A511" s="9">
        <v>1509</v>
      </c>
      <c r="B511" s="10" t="str">
        <f t="shared" si="29"/>
        <v>ctaccaactggtcggggtttgaaacaatagttttggcatcaaaattctttttttttgaattcgctagctaggtcttgaCCGGTTCCTGCGTCAGCTCGAGG</v>
      </c>
      <c r="C511" s="9">
        <f t="shared" si="30"/>
        <v>101</v>
      </c>
      <c r="D511" s="11" t="s">
        <v>11</v>
      </c>
      <c r="E511" s="12" t="s">
        <v>1031</v>
      </c>
      <c r="F511" s="10" t="s">
        <v>1032</v>
      </c>
      <c r="G511" s="13">
        <v>509</v>
      </c>
      <c r="H511" s="13">
        <v>533</v>
      </c>
      <c r="I511" s="13">
        <f t="shared" si="31"/>
        <v>25</v>
      </c>
      <c r="J511" s="13" t="str">
        <f t="shared" si="28"/>
        <v>I7</v>
      </c>
      <c r="K511" s="11" t="s">
        <v>14</v>
      </c>
      <c r="L511" s="11" t="s">
        <v>15</v>
      </c>
      <c r="M511" s="13">
        <v>1</v>
      </c>
      <c r="N511" s="14" t="s">
        <v>16</v>
      </c>
      <c r="O511" s="14"/>
    </row>
    <row r="512" spans="1:15" ht="16">
      <c r="A512" s="9">
        <v>1510</v>
      </c>
      <c r="B512" s="10" t="str">
        <f t="shared" si="29"/>
        <v>ctaccaactggtcggggtttgaaactaatagttttggcatcaaaattcttttttttgaattcgctagctaggtcttgaCCGGTTCCTGCGTCAGCTCGAGG</v>
      </c>
      <c r="C512" s="9">
        <f t="shared" si="30"/>
        <v>101</v>
      </c>
      <c r="D512" s="11" t="s">
        <v>11</v>
      </c>
      <c r="E512" s="12" t="s">
        <v>1033</v>
      </c>
      <c r="F512" s="10" t="s">
        <v>1034</v>
      </c>
      <c r="G512" s="13">
        <v>510</v>
      </c>
      <c r="H512" s="13">
        <v>534</v>
      </c>
      <c r="I512" s="13">
        <f t="shared" si="31"/>
        <v>25</v>
      </c>
      <c r="J512" s="13" t="str">
        <f t="shared" si="28"/>
        <v>I7</v>
      </c>
      <c r="K512" s="11" t="s">
        <v>14</v>
      </c>
      <c r="L512" s="11" t="s">
        <v>15</v>
      </c>
      <c r="M512" s="13">
        <v>1</v>
      </c>
      <c r="N512" s="14" t="s">
        <v>16</v>
      </c>
      <c r="O512" s="14"/>
    </row>
    <row r="513" spans="1:15" ht="16">
      <c r="A513" s="9">
        <v>1511</v>
      </c>
      <c r="B513" s="10" t="str">
        <f t="shared" si="29"/>
        <v>ctaccaactggtcggggtttgaaacctaatagttttggcatcaaaattctttttttgaattcgctagctaggtcttgaCCGGTTCCTGCGTCAGCTCGAGG</v>
      </c>
      <c r="C513" s="9">
        <f t="shared" si="30"/>
        <v>101</v>
      </c>
      <c r="D513" s="11" t="s">
        <v>11</v>
      </c>
      <c r="E513" s="12" t="s">
        <v>1035</v>
      </c>
      <c r="F513" s="10" t="s">
        <v>1036</v>
      </c>
      <c r="G513" s="13">
        <v>511</v>
      </c>
      <c r="H513" s="13">
        <v>535</v>
      </c>
      <c r="I513" s="13">
        <f t="shared" si="31"/>
        <v>25</v>
      </c>
      <c r="J513" s="13" t="str">
        <f t="shared" si="28"/>
        <v>I7</v>
      </c>
      <c r="K513" s="11" t="s">
        <v>14</v>
      </c>
      <c r="L513" s="11" t="s">
        <v>15</v>
      </c>
      <c r="M513" s="13">
        <v>1</v>
      </c>
      <c r="N513" s="14" t="s">
        <v>16</v>
      </c>
      <c r="O513" s="14"/>
    </row>
    <row r="514" spans="1:15" ht="16">
      <c r="A514" s="9">
        <v>1512</v>
      </c>
      <c r="B514" s="10" t="str">
        <f t="shared" si="29"/>
        <v>ctaccaactggtcggggtttgaaactctaatagttttggcatcaaaattcttttttgaattcgctagctaggtcttgaCCGGTTCCTGCGTCAGCTCGAGG</v>
      </c>
      <c r="C514" s="9">
        <f t="shared" si="30"/>
        <v>101</v>
      </c>
      <c r="D514" s="11" t="s">
        <v>11</v>
      </c>
      <c r="E514" s="12" t="s">
        <v>1037</v>
      </c>
      <c r="F514" s="10" t="s">
        <v>1038</v>
      </c>
      <c r="G514" s="13">
        <v>512</v>
      </c>
      <c r="H514" s="13">
        <v>536</v>
      </c>
      <c r="I514" s="13">
        <f t="shared" si="31"/>
        <v>25</v>
      </c>
      <c r="J514" s="13" t="str">
        <f t="shared" si="28"/>
        <v>I7</v>
      </c>
      <c r="K514" s="11" t="s">
        <v>14</v>
      </c>
      <c r="L514" s="11" t="s">
        <v>15</v>
      </c>
      <c r="M514" s="13">
        <v>1</v>
      </c>
      <c r="N514" s="14" t="s">
        <v>16</v>
      </c>
      <c r="O514" s="14"/>
    </row>
    <row r="515" spans="1:15" ht="16">
      <c r="A515" s="9">
        <v>1513</v>
      </c>
      <c r="B515" s="10" t="str">
        <f t="shared" si="29"/>
        <v>ctaccaactggtcggggtttgaaacatctaatagttttggcatcaaaattttttttgaattcgctagctaggtcttgaCCGGTTCCTGCGTCAGCTCGAGG</v>
      </c>
      <c r="C515" s="9">
        <f t="shared" si="30"/>
        <v>101</v>
      </c>
      <c r="D515" s="11" t="s">
        <v>11</v>
      </c>
      <c r="E515" s="12" t="s">
        <v>1039</v>
      </c>
      <c r="F515" s="10" t="s">
        <v>1040</v>
      </c>
      <c r="G515" s="13">
        <v>513</v>
      </c>
      <c r="H515" s="13">
        <v>537</v>
      </c>
      <c r="I515" s="13">
        <f t="shared" si="31"/>
        <v>25</v>
      </c>
      <c r="J515" s="13" t="str">
        <f t="shared" ref="J515:J578" si="32">IF(H515&lt;121,"E6",IF(H515&lt;145,"E6I6",IF(H515&lt;320,"I6",IF(H515&lt;344,"I6E7",IF(H515&lt;375,"E7",IF(H515&lt;399,"E7I7",IF(H515&lt;818,"I7","I7E8")))))))</f>
        <v>I7</v>
      </c>
      <c r="K515" s="11" t="s">
        <v>14</v>
      </c>
      <c r="L515" s="11" t="s">
        <v>15</v>
      </c>
      <c r="M515" s="13">
        <v>1</v>
      </c>
      <c r="N515" s="14" t="s">
        <v>16</v>
      </c>
      <c r="O515" s="14"/>
    </row>
    <row r="516" spans="1:15" ht="16">
      <c r="A516" s="9">
        <v>1514</v>
      </c>
      <c r="B516" s="10" t="str">
        <f t="shared" ref="B516:B579" si="33">_xlfn.CONCAT(D516,F516,K516,L516)</f>
        <v>ctaccaactggtcggggtttgaaactatctaatagttttggcatcaaaatttttttgaattcgctagctaggtcttgaCCGGTTCCTGCGTCAGCTCGAGG</v>
      </c>
      <c r="C516" s="9">
        <f t="shared" ref="C516:C579" si="34">LEN(B516)</f>
        <v>101</v>
      </c>
      <c r="D516" s="11" t="s">
        <v>11</v>
      </c>
      <c r="E516" s="12" t="s">
        <v>1041</v>
      </c>
      <c r="F516" s="10" t="s">
        <v>1042</v>
      </c>
      <c r="G516" s="13">
        <v>514</v>
      </c>
      <c r="H516" s="13">
        <v>538</v>
      </c>
      <c r="I516" s="13">
        <f t="shared" ref="I516:I579" si="35">LEN(E516)</f>
        <v>25</v>
      </c>
      <c r="J516" s="13" t="str">
        <f t="shared" si="32"/>
        <v>I7</v>
      </c>
      <c r="K516" s="11" t="s">
        <v>14</v>
      </c>
      <c r="L516" s="11" t="s">
        <v>15</v>
      </c>
      <c r="M516" s="13">
        <v>1</v>
      </c>
      <c r="N516" s="14" t="s">
        <v>16</v>
      </c>
      <c r="O516" s="14"/>
    </row>
    <row r="517" spans="1:15" ht="16">
      <c r="A517" s="9">
        <v>1515</v>
      </c>
      <c r="B517" s="10" t="str">
        <f t="shared" si="33"/>
        <v>ctaccaactggtcggggtttgaaacttatctaatagttttggcatcaaaattttttgaattcgctagctaggtcttgaCCGGTTCCTGCGTCAGCTCGAGG</v>
      </c>
      <c r="C517" s="9">
        <f t="shared" si="34"/>
        <v>101</v>
      </c>
      <c r="D517" s="11" t="s">
        <v>11</v>
      </c>
      <c r="E517" s="12" t="s">
        <v>1043</v>
      </c>
      <c r="F517" s="10" t="s">
        <v>1044</v>
      </c>
      <c r="G517" s="13">
        <v>515</v>
      </c>
      <c r="H517" s="13">
        <v>539</v>
      </c>
      <c r="I517" s="13">
        <f t="shared" si="35"/>
        <v>25</v>
      </c>
      <c r="J517" s="13" t="str">
        <f t="shared" si="32"/>
        <v>I7</v>
      </c>
      <c r="K517" s="11" t="s">
        <v>14</v>
      </c>
      <c r="L517" s="11" t="s">
        <v>15</v>
      </c>
      <c r="M517" s="13">
        <v>1</v>
      </c>
      <c r="N517" s="14" t="s">
        <v>16</v>
      </c>
      <c r="O517" s="14"/>
    </row>
    <row r="518" spans="1:15" ht="16">
      <c r="A518" s="9">
        <v>1516</v>
      </c>
      <c r="B518" s="10" t="str">
        <f t="shared" si="33"/>
        <v>ctaccaactggtcggggtttgaaactttatctaatagttttggcatcaaattttttgaattcgctagctaggtcttgaCCGGTTCCTGCGTCAGCTCGAGG</v>
      </c>
      <c r="C518" s="9">
        <f t="shared" si="34"/>
        <v>101</v>
      </c>
      <c r="D518" s="11" t="s">
        <v>11</v>
      </c>
      <c r="E518" s="12" t="s">
        <v>1045</v>
      </c>
      <c r="F518" s="10" t="s">
        <v>1046</v>
      </c>
      <c r="G518" s="13">
        <v>516</v>
      </c>
      <c r="H518" s="13">
        <v>540</v>
      </c>
      <c r="I518" s="13">
        <f t="shared" si="35"/>
        <v>25</v>
      </c>
      <c r="J518" s="13" t="str">
        <f t="shared" si="32"/>
        <v>I7</v>
      </c>
      <c r="K518" s="11" t="s">
        <v>14</v>
      </c>
      <c r="L518" s="11" t="s">
        <v>15</v>
      </c>
      <c r="M518" s="13">
        <v>1</v>
      </c>
      <c r="N518" s="14" t="s">
        <v>16</v>
      </c>
      <c r="O518" s="14"/>
    </row>
    <row r="519" spans="1:15" ht="16">
      <c r="A519" s="9">
        <v>1517</v>
      </c>
      <c r="B519" s="10" t="str">
        <f t="shared" si="33"/>
        <v>ctaccaactggtcggggtttgaaacttttatctaatagttttggcatcaattttttgaattcgctagctaggtcttgaCCGGTTCCTGCGTCAGCTCGAGG</v>
      </c>
      <c r="C519" s="9">
        <f t="shared" si="34"/>
        <v>101</v>
      </c>
      <c r="D519" s="11" t="s">
        <v>11</v>
      </c>
      <c r="E519" s="12" t="s">
        <v>1047</v>
      </c>
      <c r="F519" s="10" t="s">
        <v>1048</v>
      </c>
      <c r="G519" s="13">
        <v>517</v>
      </c>
      <c r="H519" s="13">
        <v>541</v>
      </c>
      <c r="I519" s="13">
        <f t="shared" si="35"/>
        <v>25</v>
      </c>
      <c r="J519" s="13" t="str">
        <f t="shared" si="32"/>
        <v>I7</v>
      </c>
      <c r="K519" s="11" t="s">
        <v>14</v>
      </c>
      <c r="L519" s="11" t="s">
        <v>15</v>
      </c>
      <c r="M519" s="13">
        <v>1</v>
      </c>
      <c r="N519" s="14" t="s">
        <v>16</v>
      </c>
      <c r="O519" s="14"/>
    </row>
    <row r="520" spans="1:15" ht="16">
      <c r="A520" s="9">
        <v>1518</v>
      </c>
      <c r="B520" s="10" t="str">
        <f t="shared" si="33"/>
        <v>ctaccaactggtcggggtttgaaaccttttatctaatagttttggcatcattttttgaattcgctagctaggtcttgaCCGGTTCCTGCGTCAGCTCGAGG</v>
      </c>
      <c r="C520" s="9">
        <f t="shared" si="34"/>
        <v>101</v>
      </c>
      <c r="D520" s="11" t="s">
        <v>11</v>
      </c>
      <c r="E520" s="12" t="s">
        <v>1049</v>
      </c>
      <c r="F520" s="10" t="s">
        <v>1050</v>
      </c>
      <c r="G520" s="13">
        <v>518</v>
      </c>
      <c r="H520" s="13">
        <v>542</v>
      </c>
      <c r="I520" s="13">
        <f t="shared" si="35"/>
        <v>25</v>
      </c>
      <c r="J520" s="13" t="str">
        <f t="shared" si="32"/>
        <v>I7</v>
      </c>
      <c r="K520" s="11" t="s">
        <v>14</v>
      </c>
      <c r="L520" s="11" t="s">
        <v>15</v>
      </c>
      <c r="M520" s="13">
        <v>1</v>
      </c>
      <c r="N520" s="14" t="s">
        <v>16</v>
      </c>
      <c r="O520" s="14"/>
    </row>
    <row r="521" spans="1:15" ht="16">
      <c r="A521" s="9">
        <v>1519</v>
      </c>
      <c r="B521" s="10" t="str">
        <f t="shared" si="33"/>
        <v>ctaccaactggtcggggtttgaaacccttttatctaatagttttggcatcttttttgaattcgctagctaggtcttgaCCGGTTCCTGCGTCAGCTCGAGG</v>
      </c>
      <c r="C521" s="9">
        <f t="shared" si="34"/>
        <v>101</v>
      </c>
      <c r="D521" s="11" t="s">
        <v>11</v>
      </c>
      <c r="E521" s="12" t="s">
        <v>1051</v>
      </c>
      <c r="F521" s="10" t="s">
        <v>1052</v>
      </c>
      <c r="G521" s="13">
        <v>519</v>
      </c>
      <c r="H521" s="13">
        <v>543</v>
      </c>
      <c r="I521" s="13">
        <f t="shared" si="35"/>
        <v>25</v>
      </c>
      <c r="J521" s="13" t="str">
        <f t="shared" si="32"/>
        <v>I7</v>
      </c>
      <c r="K521" s="11" t="s">
        <v>14</v>
      </c>
      <c r="L521" s="11" t="s">
        <v>15</v>
      </c>
      <c r="M521" s="13">
        <v>1</v>
      </c>
      <c r="N521" s="14" t="s">
        <v>16</v>
      </c>
      <c r="O521" s="14"/>
    </row>
    <row r="522" spans="1:15" ht="16">
      <c r="A522" s="9">
        <v>1520</v>
      </c>
      <c r="B522" s="10" t="str">
        <f t="shared" si="33"/>
        <v>ctaccaactggtcggggtttgaaacaccttttatctaatagttttggcatttttttgaattcgctagctaggtcttgaCCGGTTCCTGCGTCAGCTCGAGG</v>
      </c>
      <c r="C522" s="9">
        <f t="shared" si="34"/>
        <v>101</v>
      </c>
      <c r="D522" s="11" t="s">
        <v>11</v>
      </c>
      <c r="E522" s="12" t="s">
        <v>1053</v>
      </c>
      <c r="F522" s="10" t="s">
        <v>1054</v>
      </c>
      <c r="G522" s="13">
        <v>520</v>
      </c>
      <c r="H522" s="13">
        <v>544</v>
      </c>
      <c r="I522" s="13">
        <f t="shared" si="35"/>
        <v>25</v>
      </c>
      <c r="J522" s="13" t="str">
        <f t="shared" si="32"/>
        <v>I7</v>
      </c>
      <c r="K522" s="11" t="s">
        <v>14</v>
      </c>
      <c r="L522" s="11" t="s">
        <v>15</v>
      </c>
      <c r="M522" s="13">
        <v>1</v>
      </c>
      <c r="N522" s="14" t="s">
        <v>16</v>
      </c>
      <c r="O522" s="14"/>
    </row>
    <row r="523" spans="1:15" ht="16">
      <c r="A523" s="9">
        <v>1521</v>
      </c>
      <c r="B523" s="10" t="str">
        <f t="shared" si="33"/>
        <v>ctaccaactggtcggggtttgaaacaaccttttatctaatagttttggcattttttgaattcgctagctaggtcttgaCCGGTTCCTGCGTCAGCTCGAGG</v>
      </c>
      <c r="C523" s="9">
        <f t="shared" si="34"/>
        <v>101</v>
      </c>
      <c r="D523" s="11" t="s">
        <v>11</v>
      </c>
      <c r="E523" s="12" t="s">
        <v>1055</v>
      </c>
      <c r="F523" s="10" t="s">
        <v>1056</v>
      </c>
      <c r="G523" s="13">
        <v>521</v>
      </c>
      <c r="H523" s="13">
        <v>545</v>
      </c>
      <c r="I523" s="13">
        <f t="shared" si="35"/>
        <v>25</v>
      </c>
      <c r="J523" s="13" t="str">
        <f t="shared" si="32"/>
        <v>I7</v>
      </c>
      <c r="K523" s="11" t="s">
        <v>14</v>
      </c>
      <c r="L523" s="11" t="s">
        <v>15</v>
      </c>
      <c r="M523" s="13">
        <v>1</v>
      </c>
      <c r="N523" s="14" t="s">
        <v>16</v>
      </c>
      <c r="O523" s="14"/>
    </row>
    <row r="524" spans="1:15" ht="16">
      <c r="A524" s="9">
        <v>1522</v>
      </c>
      <c r="B524" s="10" t="str">
        <f t="shared" si="33"/>
        <v>ctaccaactggtcggggtttgaaactaaccttttatctaatagttttggcttttttgaattcgctagctaggtcttgaCCGGTTCCTGCGTCAGCTCGAGG</v>
      </c>
      <c r="C524" s="9">
        <f t="shared" si="34"/>
        <v>101</v>
      </c>
      <c r="D524" s="11" t="s">
        <v>11</v>
      </c>
      <c r="E524" s="12" t="s">
        <v>1057</v>
      </c>
      <c r="F524" s="10" t="s">
        <v>1058</v>
      </c>
      <c r="G524" s="13">
        <v>522</v>
      </c>
      <c r="H524" s="13">
        <v>546</v>
      </c>
      <c r="I524" s="13">
        <f t="shared" si="35"/>
        <v>25</v>
      </c>
      <c r="J524" s="13" t="str">
        <f t="shared" si="32"/>
        <v>I7</v>
      </c>
      <c r="K524" s="11" t="s">
        <v>14</v>
      </c>
      <c r="L524" s="11" t="s">
        <v>15</v>
      </c>
      <c r="M524" s="13">
        <v>1</v>
      </c>
      <c r="N524" s="14" t="s">
        <v>16</v>
      </c>
      <c r="O524" s="14"/>
    </row>
    <row r="525" spans="1:15" ht="16">
      <c r="A525" s="9">
        <v>1523</v>
      </c>
      <c r="B525" s="10" t="str">
        <f t="shared" si="33"/>
        <v>ctaccaactggtcggggtttgaaacttaaccttttatctaatagttttggttttttgaattcgctagctaggtcttgaCCGGTTCCTGCGTCAGCTCGAGG</v>
      </c>
      <c r="C525" s="9">
        <f t="shared" si="34"/>
        <v>101</v>
      </c>
      <c r="D525" s="11" t="s">
        <v>11</v>
      </c>
      <c r="E525" s="12" t="s">
        <v>1059</v>
      </c>
      <c r="F525" s="10" t="s">
        <v>1060</v>
      </c>
      <c r="G525" s="13">
        <v>523</v>
      </c>
      <c r="H525" s="13">
        <v>547</v>
      </c>
      <c r="I525" s="13">
        <f t="shared" si="35"/>
        <v>25</v>
      </c>
      <c r="J525" s="13" t="str">
        <f t="shared" si="32"/>
        <v>I7</v>
      </c>
      <c r="K525" s="11" t="s">
        <v>14</v>
      </c>
      <c r="L525" s="11" t="s">
        <v>15</v>
      </c>
      <c r="M525" s="13">
        <v>1</v>
      </c>
      <c r="N525" s="14" t="s">
        <v>16</v>
      </c>
      <c r="O525" s="14"/>
    </row>
    <row r="526" spans="1:15" ht="16">
      <c r="A526" s="9">
        <v>1524</v>
      </c>
      <c r="B526" s="10" t="str">
        <f t="shared" si="33"/>
        <v>ctaccaactggtcggggtttgaaacattaaccttttatctaatagttttgttttttgaattcgctagctaggtcttgaCCGGTTCCTGCGTCAGCTCGAGG</v>
      </c>
      <c r="C526" s="9">
        <f t="shared" si="34"/>
        <v>101</v>
      </c>
      <c r="D526" s="11" t="s">
        <v>11</v>
      </c>
      <c r="E526" s="12" t="s">
        <v>1061</v>
      </c>
      <c r="F526" s="10" t="s">
        <v>1062</v>
      </c>
      <c r="G526" s="13">
        <v>524</v>
      </c>
      <c r="H526" s="13">
        <v>548</v>
      </c>
      <c r="I526" s="13">
        <f t="shared" si="35"/>
        <v>25</v>
      </c>
      <c r="J526" s="13" t="str">
        <f t="shared" si="32"/>
        <v>I7</v>
      </c>
      <c r="K526" s="11" t="s">
        <v>14</v>
      </c>
      <c r="L526" s="11" t="s">
        <v>15</v>
      </c>
      <c r="M526" s="13">
        <v>1</v>
      </c>
      <c r="N526" s="14" t="s">
        <v>16</v>
      </c>
      <c r="O526" s="14"/>
    </row>
    <row r="527" spans="1:15" ht="16">
      <c r="A527" s="9">
        <v>1525</v>
      </c>
      <c r="B527" s="10" t="str">
        <f t="shared" si="33"/>
        <v>ctaccaactggtcggggtttgaaacgattaaccttttatctaatagttttttttttgaattcgctagctaggtcttgaCCGGTTCCTGCGTCAGCTCGAGG</v>
      </c>
      <c r="C527" s="9">
        <f t="shared" si="34"/>
        <v>101</v>
      </c>
      <c r="D527" s="11" t="s">
        <v>11</v>
      </c>
      <c r="E527" s="12" t="s">
        <v>1063</v>
      </c>
      <c r="F527" s="10" t="s">
        <v>1064</v>
      </c>
      <c r="G527" s="13">
        <v>525</v>
      </c>
      <c r="H527" s="13">
        <v>549</v>
      </c>
      <c r="I527" s="13">
        <f t="shared" si="35"/>
        <v>25</v>
      </c>
      <c r="J527" s="13" t="str">
        <f t="shared" si="32"/>
        <v>I7</v>
      </c>
      <c r="K527" s="11" t="s">
        <v>14</v>
      </c>
      <c r="L527" s="11" t="s">
        <v>15</v>
      </c>
      <c r="M527" s="13">
        <v>1</v>
      </c>
      <c r="N527" s="14" t="s">
        <v>16</v>
      </c>
      <c r="O527" s="14"/>
    </row>
    <row r="528" spans="1:15" ht="16">
      <c r="A528" s="9">
        <v>1526</v>
      </c>
      <c r="B528" s="10" t="str">
        <f t="shared" si="33"/>
        <v>ctaccaactggtcggggtttgaaacagattaaccttttatctaatagtttttttttgaattcgctagctaggtcttgaCCGGTTCCTGCGTCAGCTCGAGG</v>
      </c>
      <c r="C528" s="9">
        <f t="shared" si="34"/>
        <v>101</v>
      </c>
      <c r="D528" s="11" t="s">
        <v>11</v>
      </c>
      <c r="E528" s="12" t="s">
        <v>1065</v>
      </c>
      <c r="F528" s="10" t="s">
        <v>1066</v>
      </c>
      <c r="G528" s="13">
        <v>526</v>
      </c>
      <c r="H528" s="13">
        <v>550</v>
      </c>
      <c r="I528" s="13">
        <f t="shared" si="35"/>
        <v>25</v>
      </c>
      <c r="J528" s="13" t="str">
        <f t="shared" si="32"/>
        <v>I7</v>
      </c>
      <c r="K528" s="11" t="s">
        <v>14</v>
      </c>
      <c r="L528" s="11" t="s">
        <v>15</v>
      </c>
      <c r="M528" s="13">
        <v>1</v>
      </c>
      <c r="N528" s="14" t="s">
        <v>16</v>
      </c>
      <c r="O528" s="14"/>
    </row>
    <row r="529" spans="1:15" ht="16">
      <c r="A529" s="9">
        <v>1527</v>
      </c>
      <c r="B529" s="10" t="str">
        <f t="shared" si="33"/>
        <v>ctaccaactggtcggggtttgaaactagattaaccttttatctaatagttttttttgaattcgctagctaggtcttgaCCGGTTCCTGCGTCAGCTCGAGG</v>
      </c>
      <c r="C529" s="9">
        <f t="shared" si="34"/>
        <v>101</v>
      </c>
      <c r="D529" s="11" t="s">
        <v>11</v>
      </c>
      <c r="E529" s="12" t="s">
        <v>1067</v>
      </c>
      <c r="F529" s="10" t="s">
        <v>1068</v>
      </c>
      <c r="G529" s="13">
        <v>527</v>
      </c>
      <c r="H529" s="13">
        <v>551</v>
      </c>
      <c r="I529" s="13">
        <f t="shared" si="35"/>
        <v>25</v>
      </c>
      <c r="J529" s="13" t="str">
        <f t="shared" si="32"/>
        <v>I7</v>
      </c>
      <c r="K529" s="11" t="s">
        <v>14</v>
      </c>
      <c r="L529" s="11" t="s">
        <v>15</v>
      </c>
      <c r="M529" s="13">
        <v>1</v>
      </c>
      <c r="N529" s="14" t="s">
        <v>16</v>
      </c>
      <c r="O529" s="14"/>
    </row>
    <row r="530" spans="1:15" ht="16">
      <c r="A530" s="9">
        <v>1528</v>
      </c>
      <c r="B530" s="10" t="str">
        <f t="shared" si="33"/>
        <v>ctaccaactggtcggggtttgaaacctagattaaccttttatctaatagtttttttgaattcgctagctaggtcttgaCCGGTTCCTGCGTCAGCTCGAGG</v>
      </c>
      <c r="C530" s="9">
        <f t="shared" si="34"/>
        <v>101</v>
      </c>
      <c r="D530" s="11" t="s">
        <v>11</v>
      </c>
      <c r="E530" s="12" t="s">
        <v>1069</v>
      </c>
      <c r="F530" s="10" t="s">
        <v>1070</v>
      </c>
      <c r="G530" s="13">
        <v>528</v>
      </c>
      <c r="H530" s="13">
        <v>552</v>
      </c>
      <c r="I530" s="13">
        <f t="shared" si="35"/>
        <v>25</v>
      </c>
      <c r="J530" s="13" t="str">
        <f t="shared" si="32"/>
        <v>I7</v>
      </c>
      <c r="K530" s="11" t="s">
        <v>14</v>
      </c>
      <c r="L530" s="11" t="s">
        <v>15</v>
      </c>
      <c r="M530" s="13">
        <v>1</v>
      </c>
      <c r="N530" s="14" t="s">
        <v>16</v>
      </c>
      <c r="O530" s="14"/>
    </row>
    <row r="531" spans="1:15" ht="16">
      <c r="A531" s="9">
        <v>1529</v>
      </c>
      <c r="B531" s="10" t="str">
        <f t="shared" si="33"/>
        <v>ctaccaactggtcggggtttgaaactctagattaaccttttatctaatagttttttgaattcgctagctaggtcttgaCCGGTTCCTGCGTCAGCTCGAGG</v>
      </c>
      <c r="C531" s="9">
        <f t="shared" si="34"/>
        <v>101</v>
      </c>
      <c r="D531" s="11" t="s">
        <v>11</v>
      </c>
      <c r="E531" s="12" t="s">
        <v>1071</v>
      </c>
      <c r="F531" s="10" t="s">
        <v>1072</v>
      </c>
      <c r="G531" s="13">
        <v>529</v>
      </c>
      <c r="H531" s="13">
        <v>553</v>
      </c>
      <c r="I531" s="13">
        <f t="shared" si="35"/>
        <v>25</v>
      </c>
      <c r="J531" s="13" t="str">
        <f t="shared" si="32"/>
        <v>I7</v>
      </c>
      <c r="K531" s="11" t="s">
        <v>14</v>
      </c>
      <c r="L531" s="11" t="s">
        <v>15</v>
      </c>
      <c r="M531" s="13">
        <v>1</v>
      </c>
      <c r="N531" s="14" t="s">
        <v>16</v>
      </c>
      <c r="O531" s="14"/>
    </row>
    <row r="532" spans="1:15" ht="16">
      <c r="A532" s="9">
        <v>1530</v>
      </c>
      <c r="B532" s="10" t="str">
        <f t="shared" si="33"/>
        <v>ctaccaactggtcggggtttgaaacatctagattaaccttttatctaatattttttgaattcgctagctaggtcttgaCCGGTTCCTGCGTCAGCTCGAGG</v>
      </c>
      <c r="C532" s="9">
        <f t="shared" si="34"/>
        <v>101</v>
      </c>
      <c r="D532" s="11" t="s">
        <v>11</v>
      </c>
      <c r="E532" s="12" t="s">
        <v>1073</v>
      </c>
      <c r="F532" s="10" t="s">
        <v>1074</v>
      </c>
      <c r="G532" s="13">
        <v>530</v>
      </c>
      <c r="H532" s="13">
        <v>554</v>
      </c>
      <c r="I532" s="13">
        <f t="shared" si="35"/>
        <v>25</v>
      </c>
      <c r="J532" s="13" t="str">
        <f t="shared" si="32"/>
        <v>I7</v>
      </c>
      <c r="K532" s="11" t="s">
        <v>14</v>
      </c>
      <c r="L532" s="11" t="s">
        <v>15</v>
      </c>
      <c r="M532" s="13">
        <v>1</v>
      </c>
      <c r="N532" s="14" t="s">
        <v>16</v>
      </c>
      <c r="O532" s="14"/>
    </row>
    <row r="533" spans="1:15" ht="16">
      <c r="A533" s="9">
        <v>1531</v>
      </c>
      <c r="B533" s="10" t="str">
        <f t="shared" si="33"/>
        <v>ctaccaactggtcggggtttgaaacgatctagattaaccttttatctaatttttttgaattcgctagctaggtcttgaCCGGTTCCTGCGTCAGCTCGAGG</v>
      </c>
      <c r="C533" s="9">
        <f t="shared" si="34"/>
        <v>101</v>
      </c>
      <c r="D533" s="11" t="s">
        <v>11</v>
      </c>
      <c r="E533" s="12" t="s">
        <v>1075</v>
      </c>
      <c r="F533" s="10" t="s">
        <v>1076</v>
      </c>
      <c r="G533" s="13">
        <v>531</v>
      </c>
      <c r="H533" s="13">
        <v>555</v>
      </c>
      <c r="I533" s="13">
        <f t="shared" si="35"/>
        <v>25</v>
      </c>
      <c r="J533" s="13" t="str">
        <f t="shared" si="32"/>
        <v>I7</v>
      </c>
      <c r="K533" s="11" t="s">
        <v>14</v>
      </c>
      <c r="L533" s="11" t="s">
        <v>15</v>
      </c>
      <c r="M533" s="13">
        <v>1</v>
      </c>
      <c r="N533" s="14" t="s">
        <v>16</v>
      </c>
      <c r="O533" s="14"/>
    </row>
    <row r="534" spans="1:15" ht="16">
      <c r="A534" s="9">
        <v>1532</v>
      </c>
      <c r="B534" s="10" t="str">
        <f t="shared" si="33"/>
        <v>ctaccaactggtcggggtttgaaacggatctagattaaccttttatctaattttttgaattcgctagctaggtcttgaCCGGTTCCTGCGTCAGCTCGAGG</v>
      </c>
      <c r="C534" s="9">
        <f t="shared" si="34"/>
        <v>101</v>
      </c>
      <c r="D534" s="11" t="s">
        <v>11</v>
      </c>
      <c r="E534" s="12" t="s">
        <v>1077</v>
      </c>
      <c r="F534" s="10" t="s">
        <v>1078</v>
      </c>
      <c r="G534" s="13">
        <v>532</v>
      </c>
      <c r="H534" s="13">
        <v>556</v>
      </c>
      <c r="I534" s="13">
        <f t="shared" si="35"/>
        <v>25</v>
      </c>
      <c r="J534" s="13" t="str">
        <f t="shared" si="32"/>
        <v>I7</v>
      </c>
      <c r="K534" s="11" t="s">
        <v>14</v>
      </c>
      <c r="L534" s="11" t="s">
        <v>15</v>
      </c>
      <c r="M534" s="13">
        <v>1</v>
      </c>
      <c r="N534" s="14" t="s">
        <v>16</v>
      </c>
      <c r="O534" s="14"/>
    </row>
    <row r="535" spans="1:15" ht="16">
      <c r="A535" s="9">
        <v>1533</v>
      </c>
      <c r="B535" s="10" t="str">
        <f t="shared" si="33"/>
        <v>ctaccaactggtcggggtttgaaacgggatctagattaaccttttatctattttttgaattcgctagctaggtcttgaCCGGTTCCTGCGTCAGCTCGAGG</v>
      </c>
      <c r="C535" s="9">
        <f t="shared" si="34"/>
        <v>101</v>
      </c>
      <c r="D535" s="11" t="s">
        <v>11</v>
      </c>
      <c r="E535" s="12" t="s">
        <v>1079</v>
      </c>
      <c r="F535" s="10" t="s">
        <v>1080</v>
      </c>
      <c r="G535" s="13">
        <v>533</v>
      </c>
      <c r="H535" s="13">
        <v>557</v>
      </c>
      <c r="I535" s="13">
        <f t="shared" si="35"/>
        <v>25</v>
      </c>
      <c r="J535" s="13" t="str">
        <f t="shared" si="32"/>
        <v>I7</v>
      </c>
      <c r="K535" s="11" t="s">
        <v>14</v>
      </c>
      <c r="L535" s="11" t="s">
        <v>15</v>
      </c>
      <c r="M535" s="13">
        <v>1</v>
      </c>
      <c r="N535" s="14" t="s">
        <v>16</v>
      </c>
      <c r="O535" s="14"/>
    </row>
    <row r="536" spans="1:15" ht="16">
      <c r="A536" s="9">
        <v>1534</v>
      </c>
      <c r="B536" s="10" t="str">
        <f t="shared" si="33"/>
        <v>ctaccaactggtcggggtttgaaacagggatctagattaaccttttatctttttttgaattcgctagctaggtcttgaCCGGTTCCTGCGTCAGCTCGAGG</v>
      </c>
      <c r="C536" s="9">
        <f t="shared" si="34"/>
        <v>101</v>
      </c>
      <c r="D536" s="11" t="s">
        <v>11</v>
      </c>
      <c r="E536" s="12" t="s">
        <v>1081</v>
      </c>
      <c r="F536" s="10" t="s">
        <v>1082</v>
      </c>
      <c r="G536" s="13">
        <v>534</v>
      </c>
      <c r="H536" s="13">
        <v>558</v>
      </c>
      <c r="I536" s="13">
        <f t="shared" si="35"/>
        <v>25</v>
      </c>
      <c r="J536" s="13" t="str">
        <f t="shared" si="32"/>
        <v>I7</v>
      </c>
      <c r="K536" s="11" t="s">
        <v>14</v>
      </c>
      <c r="L536" s="11" t="s">
        <v>15</v>
      </c>
      <c r="M536" s="13">
        <v>1</v>
      </c>
      <c r="N536" s="14" t="s">
        <v>16</v>
      </c>
      <c r="O536" s="14"/>
    </row>
    <row r="537" spans="1:15" ht="16">
      <c r="A537" s="9">
        <v>1535</v>
      </c>
      <c r="B537" s="10" t="str">
        <f t="shared" si="33"/>
        <v>ctaccaactggtcggggtttgaaactagggatctagattaaccttttatcttttttgaattcgctagctaggtcttgaCCGGTTCCTGCGTCAGCTCGAGG</v>
      </c>
      <c r="C537" s="9">
        <f t="shared" si="34"/>
        <v>101</v>
      </c>
      <c r="D537" s="11" t="s">
        <v>11</v>
      </c>
      <c r="E537" s="12" t="s">
        <v>1083</v>
      </c>
      <c r="F537" s="10" t="s">
        <v>1084</v>
      </c>
      <c r="G537" s="13">
        <v>535</v>
      </c>
      <c r="H537" s="13">
        <v>559</v>
      </c>
      <c r="I537" s="13">
        <f t="shared" si="35"/>
        <v>25</v>
      </c>
      <c r="J537" s="13" t="str">
        <f t="shared" si="32"/>
        <v>I7</v>
      </c>
      <c r="K537" s="11" t="s">
        <v>14</v>
      </c>
      <c r="L537" s="11" t="s">
        <v>15</v>
      </c>
      <c r="M537" s="13">
        <v>1</v>
      </c>
      <c r="N537" s="14" t="s">
        <v>16</v>
      </c>
      <c r="O537" s="14"/>
    </row>
    <row r="538" spans="1:15" ht="16">
      <c r="A538" s="9">
        <v>1536</v>
      </c>
      <c r="B538" s="10" t="str">
        <f t="shared" si="33"/>
        <v>ctaccaactggtcggggtttgaaacgtagggatctagattaaccttttatttttttgaattcgctagctaggtcttgaCCGGTTCCTGCGTCAGCTCGAGG</v>
      </c>
      <c r="C538" s="9">
        <f t="shared" si="34"/>
        <v>101</v>
      </c>
      <c r="D538" s="11" t="s">
        <v>11</v>
      </c>
      <c r="E538" s="12" t="s">
        <v>1085</v>
      </c>
      <c r="F538" s="10" t="s">
        <v>1086</v>
      </c>
      <c r="G538" s="13">
        <v>536</v>
      </c>
      <c r="H538" s="13">
        <v>560</v>
      </c>
      <c r="I538" s="13">
        <f t="shared" si="35"/>
        <v>25</v>
      </c>
      <c r="J538" s="13" t="str">
        <f t="shared" si="32"/>
        <v>I7</v>
      </c>
      <c r="K538" s="11" t="s">
        <v>14</v>
      </c>
      <c r="L538" s="11" t="s">
        <v>15</v>
      </c>
      <c r="M538" s="13">
        <v>1</v>
      </c>
      <c r="N538" s="14" t="s">
        <v>16</v>
      </c>
      <c r="O538" s="14"/>
    </row>
    <row r="539" spans="1:15" ht="16">
      <c r="A539" s="9">
        <v>1537</v>
      </c>
      <c r="B539" s="10" t="str">
        <f t="shared" si="33"/>
        <v>ctaccaactggtcggggtttgaaacagtagggatctagattaaccttttattttttgaattcgctagctaggtcttgaCCGGTTCCTGCGTCAGCTCGAGG</v>
      </c>
      <c r="C539" s="9">
        <f t="shared" si="34"/>
        <v>101</v>
      </c>
      <c r="D539" s="11" t="s">
        <v>11</v>
      </c>
      <c r="E539" s="12" t="s">
        <v>1087</v>
      </c>
      <c r="F539" s="10" t="s">
        <v>1088</v>
      </c>
      <c r="G539" s="13">
        <v>537</v>
      </c>
      <c r="H539" s="13">
        <v>561</v>
      </c>
      <c r="I539" s="13">
        <f t="shared" si="35"/>
        <v>25</v>
      </c>
      <c r="J539" s="13" t="str">
        <f t="shared" si="32"/>
        <v>I7</v>
      </c>
      <c r="K539" s="11" t="s">
        <v>14</v>
      </c>
      <c r="L539" s="11" t="s">
        <v>15</v>
      </c>
      <c r="M539" s="13">
        <v>1</v>
      </c>
      <c r="N539" s="14" t="s">
        <v>16</v>
      </c>
      <c r="O539" s="14"/>
    </row>
    <row r="540" spans="1:15" ht="16">
      <c r="A540" s="9">
        <v>1538</v>
      </c>
      <c r="B540" s="10" t="str">
        <f t="shared" si="33"/>
        <v>ctaccaactggtcggggtttgaaactagtagggatctagattaaccttttttttttgaattcgctagctaggtcttgaCCGGTTCCTGCGTCAGCTCGAGG</v>
      </c>
      <c r="C540" s="9">
        <f t="shared" si="34"/>
        <v>101</v>
      </c>
      <c r="D540" s="11" t="s">
        <v>11</v>
      </c>
      <c r="E540" s="12" t="s">
        <v>1089</v>
      </c>
      <c r="F540" s="10" t="s">
        <v>1090</v>
      </c>
      <c r="G540" s="13">
        <v>538</v>
      </c>
      <c r="H540" s="13">
        <v>562</v>
      </c>
      <c r="I540" s="13">
        <f t="shared" si="35"/>
        <v>25</v>
      </c>
      <c r="J540" s="13" t="str">
        <f t="shared" si="32"/>
        <v>I7</v>
      </c>
      <c r="K540" s="11" t="s">
        <v>14</v>
      </c>
      <c r="L540" s="11" t="s">
        <v>15</v>
      </c>
      <c r="M540" s="13">
        <v>1</v>
      </c>
      <c r="N540" s="14" t="s">
        <v>16</v>
      </c>
      <c r="O540" s="14"/>
    </row>
    <row r="541" spans="1:15" ht="16">
      <c r="A541" s="9">
        <v>1539</v>
      </c>
      <c r="B541" s="10" t="str">
        <f t="shared" si="33"/>
        <v>ctaccaactggtcggggtttgaaacctagtagggatctagattaacctttttttttgaattcgctagctaggtcttgaCCGGTTCCTGCGTCAGCTCGAGG</v>
      </c>
      <c r="C541" s="9">
        <f t="shared" si="34"/>
        <v>101</v>
      </c>
      <c r="D541" s="11" t="s">
        <v>11</v>
      </c>
      <c r="E541" s="12" t="s">
        <v>1091</v>
      </c>
      <c r="F541" s="10" t="s">
        <v>1092</v>
      </c>
      <c r="G541" s="13">
        <v>539</v>
      </c>
      <c r="H541" s="13">
        <v>563</v>
      </c>
      <c r="I541" s="13">
        <f t="shared" si="35"/>
        <v>25</v>
      </c>
      <c r="J541" s="13" t="str">
        <f t="shared" si="32"/>
        <v>I7</v>
      </c>
      <c r="K541" s="11" t="s">
        <v>14</v>
      </c>
      <c r="L541" s="11" t="s">
        <v>15</v>
      </c>
      <c r="M541" s="13">
        <v>1</v>
      </c>
      <c r="N541" s="14" t="s">
        <v>16</v>
      </c>
      <c r="O541" s="14"/>
    </row>
    <row r="542" spans="1:15" ht="16">
      <c r="A542" s="9">
        <v>1540</v>
      </c>
      <c r="B542" s="10" t="str">
        <f t="shared" si="33"/>
        <v>ctaccaactggtcggggtttgaaactctagtagggatctagattaaccttttttttgaattcgctagctaggtcttgaCCGGTTCCTGCGTCAGCTCGAGG</v>
      </c>
      <c r="C542" s="9">
        <f t="shared" si="34"/>
        <v>101</v>
      </c>
      <c r="D542" s="11" t="s">
        <v>11</v>
      </c>
      <c r="E542" s="12" t="s">
        <v>1093</v>
      </c>
      <c r="F542" s="10" t="s">
        <v>1094</v>
      </c>
      <c r="G542" s="13">
        <v>540</v>
      </c>
      <c r="H542" s="13">
        <v>564</v>
      </c>
      <c r="I542" s="13">
        <f t="shared" si="35"/>
        <v>25</v>
      </c>
      <c r="J542" s="13" t="str">
        <f t="shared" si="32"/>
        <v>I7</v>
      </c>
      <c r="K542" s="11" t="s">
        <v>14</v>
      </c>
      <c r="L542" s="11" t="s">
        <v>15</v>
      </c>
      <c r="M542" s="13">
        <v>1</v>
      </c>
      <c r="N542" s="14" t="s">
        <v>16</v>
      </c>
      <c r="O542" s="14"/>
    </row>
    <row r="543" spans="1:15" ht="16">
      <c r="A543" s="9">
        <v>1541</v>
      </c>
      <c r="B543" s="10" t="str">
        <f t="shared" si="33"/>
        <v>ctaccaactggtcggggtttgaaacttctagtagggatctagattaacctttttttgaattcgctagctaggtcttgaCCGGTTCCTGCGTCAGCTCGAGG</v>
      </c>
      <c r="C543" s="9">
        <f t="shared" si="34"/>
        <v>101</v>
      </c>
      <c r="D543" s="11" t="s">
        <v>11</v>
      </c>
      <c r="E543" s="12" t="s">
        <v>1095</v>
      </c>
      <c r="F543" s="10" t="s">
        <v>1096</v>
      </c>
      <c r="G543" s="13">
        <v>541</v>
      </c>
      <c r="H543" s="13">
        <v>565</v>
      </c>
      <c r="I543" s="13">
        <f t="shared" si="35"/>
        <v>25</v>
      </c>
      <c r="J543" s="13" t="str">
        <f t="shared" si="32"/>
        <v>I7</v>
      </c>
      <c r="K543" s="11" t="s">
        <v>14</v>
      </c>
      <c r="L543" s="11" t="s">
        <v>15</v>
      </c>
      <c r="M543" s="13">
        <v>1</v>
      </c>
      <c r="N543" s="14" t="s">
        <v>16</v>
      </c>
      <c r="O543" s="14"/>
    </row>
    <row r="544" spans="1:15" ht="16">
      <c r="A544" s="9">
        <v>1542</v>
      </c>
      <c r="B544" s="10" t="str">
        <f t="shared" si="33"/>
        <v>ctaccaactggtcggggtttgaaacattctagtagggatctagattaaccttttttgaattcgctagctaggtcttgaCCGGTTCCTGCGTCAGCTCGAGG</v>
      </c>
      <c r="C544" s="9">
        <f t="shared" si="34"/>
        <v>101</v>
      </c>
      <c r="D544" s="11" t="s">
        <v>11</v>
      </c>
      <c r="E544" s="12" t="s">
        <v>1097</v>
      </c>
      <c r="F544" s="10" t="s">
        <v>1098</v>
      </c>
      <c r="G544" s="13">
        <v>542</v>
      </c>
      <c r="H544" s="13">
        <v>566</v>
      </c>
      <c r="I544" s="13">
        <f t="shared" si="35"/>
        <v>25</v>
      </c>
      <c r="J544" s="13" t="str">
        <f t="shared" si="32"/>
        <v>I7</v>
      </c>
      <c r="K544" s="11" t="s">
        <v>14</v>
      </c>
      <c r="L544" s="11" t="s">
        <v>15</v>
      </c>
      <c r="M544" s="13">
        <v>1</v>
      </c>
      <c r="N544" s="14" t="s">
        <v>16</v>
      </c>
      <c r="O544" s="14"/>
    </row>
    <row r="545" spans="1:15" ht="16">
      <c r="A545" s="9">
        <v>1543</v>
      </c>
      <c r="B545" s="10" t="str">
        <f t="shared" si="33"/>
        <v>ctaccaactggtcggggtttgaaacaattctagtagggatctagattaacttttttgaattcgctagctaggtcttgaCCGGTTCCTGCGTCAGCTCGAGG</v>
      </c>
      <c r="C545" s="9">
        <f t="shared" si="34"/>
        <v>101</v>
      </c>
      <c r="D545" s="11" t="s">
        <v>11</v>
      </c>
      <c r="E545" s="12" t="s">
        <v>1099</v>
      </c>
      <c r="F545" s="10" t="s">
        <v>1100</v>
      </c>
      <c r="G545" s="13">
        <v>543</v>
      </c>
      <c r="H545" s="13">
        <v>567</v>
      </c>
      <c r="I545" s="13">
        <f t="shared" si="35"/>
        <v>25</v>
      </c>
      <c r="J545" s="13" t="str">
        <f t="shared" si="32"/>
        <v>I7</v>
      </c>
      <c r="K545" s="11" t="s">
        <v>14</v>
      </c>
      <c r="L545" s="11" t="s">
        <v>15</v>
      </c>
      <c r="M545" s="13">
        <v>1</v>
      </c>
      <c r="N545" s="14" t="s">
        <v>16</v>
      </c>
      <c r="O545" s="14"/>
    </row>
    <row r="546" spans="1:15" ht="16">
      <c r="A546" s="9">
        <v>1544</v>
      </c>
      <c r="B546" s="10" t="str">
        <f t="shared" si="33"/>
        <v>ctaccaactggtcggggtttgaaacgaattctagtagggatctagattaattttttgaattcgctagctaggtcttgaCCGGTTCCTGCGTCAGCTCGAGG</v>
      </c>
      <c r="C546" s="9">
        <f t="shared" si="34"/>
        <v>101</v>
      </c>
      <c r="D546" s="11" t="s">
        <v>11</v>
      </c>
      <c r="E546" s="12" t="s">
        <v>1101</v>
      </c>
      <c r="F546" s="10" t="s">
        <v>1102</v>
      </c>
      <c r="G546" s="13">
        <v>544</v>
      </c>
      <c r="H546" s="13">
        <v>568</v>
      </c>
      <c r="I546" s="13">
        <f t="shared" si="35"/>
        <v>25</v>
      </c>
      <c r="J546" s="13" t="str">
        <f t="shared" si="32"/>
        <v>I7</v>
      </c>
      <c r="K546" s="11" t="s">
        <v>14</v>
      </c>
      <c r="L546" s="11" t="s">
        <v>15</v>
      </c>
      <c r="M546" s="13">
        <v>1</v>
      </c>
      <c r="N546" s="14" t="s">
        <v>16</v>
      </c>
      <c r="O546" s="14"/>
    </row>
    <row r="547" spans="1:15" ht="16">
      <c r="A547" s="9">
        <v>1545</v>
      </c>
      <c r="B547" s="10" t="str">
        <f t="shared" si="33"/>
        <v>ctaccaactggtcggggtttgaaacagaattctagtagggatctagattattttttgaattcgctagctaggtcttgaCCGGTTCCTGCGTCAGCTCGAGG</v>
      </c>
      <c r="C547" s="9">
        <f t="shared" si="34"/>
        <v>101</v>
      </c>
      <c r="D547" s="11" t="s">
        <v>11</v>
      </c>
      <c r="E547" s="12" t="s">
        <v>1103</v>
      </c>
      <c r="F547" s="10" t="s">
        <v>1104</v>
      </c>
      <c r="G547" s="13">
        <v>545</v>
      </c>
      <c r="H547" s="13">
        <v>569</v>
      </c>
      <c r="I547" s="13">
        <f t="shared" si="35"/>
        <v>25</v>
      </c>
      <c r="J547" s="13" t="str">
        <f t="shared" si="32"/>
        <v>I7</v>
      </c>
      <c r="K547" s="11" t="s">
        <v>14</v>
      </c>
      <c r="L547" s="11" t="s">
        <v>15</v>
      </c>
      <c r="M547" s="13">
        <v>1</v>
      </c>
      <c r="N547" s="14" t="s">
        <v>16</v>
      </c>
      <c r="O547" s="14"/>
    </row>
    <row r="548" spans="1:15" ht="16">
      <c r="A548" s="9">
        <v>1546</v>
      </c>
      <c r="B548" s="10" t="str">
        <f t="shared" si="33"/>
        <v>ctaccaactggtcggggtttgaaacgagaattctagtagggatctagattttttttgaattcgctagctaggtcttgaCCGGTTCCTGCGTCAGCTCGAGG</v>
      </c>
      <c r="C548" s="9">
        <f t="shared" si="34"/>
        <v>101</v>
      </c>
      <c r="D548" s="11" t="s">
        <v>11</v>
      </c>
      <c r="E548" s="12" t="s">
        <v>1105</v>
      </c>
      <c r="F548" s="10" t="s">
        <v>1106</v>
      </c>
      <c r="G548" s="13">
        <v>546</v>
      </c>
      <c r="H548" s="13">
        <v>570</v>
      </c>
      <c r="I548" s="13">
        <f t="shared" si="35"/>
        <v>25</v>
      </c>
      <c r="J548" s="13" t="str">
        <f t="shared" si="32"/>
        <v>I7</v>
      </c>
      <c r="K548" s="11" t="s">
        <v>14</v>
      </c>
      <c r="L548" s="11" t="s">
        <v>15</v>
      </c>
      <c r="M548" s="13">
        <v>1</v>
      </c>
      <c r="N548" s="14" t="s">
        <v>16</v>
      </c>
      <c r="O548" s="14"/>
    </row>
    <row r="549" spans="1:15" ht="16">
      <c r="A549" s="9">
        <v>1547</v>
      </c>
      <c r="B549" s="10" t="str">
        <f t="shared" si="33"/>
        <v>ctaccaactggtcggggtttgaaactgagaattctagtagggatctagatttttttgaattcgctagctaggtcttgaCCGGTTCCTGCGTCAGCTCGAGG</v>
      </c>
      <c r="C549" s="9">
        <f t="shared" si="34"/>
        <v>101</v>
      </c>
      <c r="D549" s="11" t="s">
        <v>11</v>
      </c>
      <c r="E549" s="12" t="s">
        <v>1107</v>
      </c>
      <c r="F549" s="10" t="s">
        <v>1108</v>
      </c>
      <c r="G549" s="13">
        <v>547</v>
      </c>
      <c r="H549" s="13">
        <v>571</v>
      </c>
      <c r="I549" s="13">
        <f t="shared" si="35"/>
        <v>25</v>
      </c>
      <c r="J549" s="13" t="str">
        <f t="shared" si="32"/>
        <v>I7</v>
      </c>
      <c r="K549" s="11" t="s">
        <v>14</v>
      </c>
      <c r="L549" s="11" t="s">
        <v>15</v>
      </c>
      <c r="M549" s="13">
        <v>1</v>
      </c>
      <c r="N549" s="14" t="s">
        <v>16</v>
      </c>
      <c r="O549" s="14"/>
    </row>
    <row r="550" spans="1:15" ht="16">
      <c r="A550" s="9">
        <v>1548</v>
      </c>
      <c r="B550" s="10" t="str">
        <f t="shared" si="33"/>
        <v>ctaccaactggtcggggtttgaaacatgagaattctagtagggatctagattttttgaattcgctagctaggtcttgaCCGGTTCCTGCGTCAGCTCGAGG</v>
      </c>
      <c r="C550" s="9">
        <f t="shared" si="34"/>
        <v>101</v>
      </c>
      <c r="D550" s="11" t="s">
        <v>11</v>
      </c>
      <c r="E550" s="12" t="s">
        <v>1109</v>
      </c>
      <c r="F550" s="10" t="s">
        <v>1110</v>
      </c>
      <c r="G550" s="13">
        <v>548</v>
      </c>
      <c r="H550" s="13">
        <v>572</v>
      </c>
      <c r="I550" s="13">
        <f t="shared" si="35"/>
        <v>25</v>
      </c>
      <c r="J550" s="13" t="str">
        <f t="shared" si="32"/>
        <v>I7</v>
      </c>
      <c r="K550" s="11" t="s">
        <v>14</v>
      </c>
      <c r="L550" s="11" t="s">
        <v>15</v>
      </c>
      <c r="M550" s="13">
        <v>1</v>
      </c>
      <c r="N550" s="14" t="s">
        <v>16</v>
      </c>
      <c r="O550" s="14"/>
    </row>
    <row r="551" spans="1:15" ht="16">
      <c r="A551" s="9">
        <v>1549</v>
      </c>
      <c r="B551" s="10" t="str">
        <f t="shared" si="33"/>
        <v>ctaccaactggtcggggtttgaaactatgagaattctagtagggatctagttttttgaattcgctagctaggtcttgaCCGGTTCCTGCGTCAGCTCGAGG</v>
      </c>
      <c r="C551" s="9">
        <f t="shared" si="34"/>
        <v>101</v>
      </c>
      <c r="D551" s="11" t="s">
        <v>11</v>
      </c>
      <c r="E551" s="12" t="s">
        <v>1111</v>
      </c>
      <c r="F551" s="10" t="s">
        <v>1112</v>
      </c>
      <c r="G551" s="13">
        <v>549</v>
      </c>
      <c r="H551" s="13">
        <v>573</v>
      </c>
      <c r="I551" s="13">
        <f t="shared" si="35"/>
        <v>25</v>
      </c>
      <c r="J551" s="13" t="str">
        <f t="shared" si="32"/>
        <v>I7</v>
      </c>
      <c r="K551" s="11" t="s">
        <v>14</v>
      </c>
      <c r="L551" s="11" t="s">
        <v>15</v>
      </c>
      <c r="M551" s="13">
        <v>1</v>
      </c>
      <c r="N551" s="14" t="s">
        <v>16</v>
      </c>
      <c r="O551" s="14"/>
    </row>
    <row r="552" spans="1:15" ht="16">
      <c r="A552" s="9">
        <v>1550</v>
      </c>
      <c r="B552" s="10" t="str">
        <f t="shared" si="33"/>
        <v>ctaccaactggtcggggtttgaaacgtatgagaattctagtagggatctattttttgaattcgctagctaggtcttgaCCGGTTCCTGCGTCAGCTCGAGG</v>
      </c>
      <c r="C552" s="9">
        <f t="shared" si="34"/>
        <v>101</v>
      </c>
      <c r="D552" s="11" t="s">
        <v>11</v>
      </c>
      <c r="E552" s="12" t="s">
        <v>1113</v>
      </c>
      <c r="F552" s="10" t="s">
        <v>1114</v>
      </c>
      <c r="G552" s="13">
        <v>550</v>
      </c>
      <c r="H552" s="13">
        <v>574</v>
      </c>
      <c r="I552" s="13">
        <f t="shared" si="35"/>
        <v>25</v>
      </c>
      <c r="J552" s="13" t="str">
        <f t="shared" si="32"/>
        <v>I7</v>
      </c>
      <c r="K552" s="11" t="s">
        <v>14</v>
      </c>
      <c r="L552" s="11" t="s">
        <v>15</v>
      </c>
      <c r="M552" s="13">
        <v>1</v>
      </c>
      <c r="N552" s="14" t="s">
        <v>16</v>
      </c>
      <c r="O552" s="14"/>
    </row>
    <row r="553" spans="1:15" ht="16">
      <c r="A553" s="9">
        <v>1551</v>
      </c>
      <c r="B553" s="10" t="str">
        <f t="shared" si="33"/>
        <v>ctaccaactggtcggggtttgaaacagtatgagaattctagtagggatctttttttgaattcgctagctaggtcttgaCCGGTTCCTGCGTCAGCTCGAGG</v>
      </c>
      <c r="C553" s="9">
        <f t="shared" si="34"/>
        <v>101</v>
      </c>
      <c r="D553" s="11" t="s">
        <v>11</v>
      </c>
      <c r="E553" s="12" t="s">
        <v>1115</v>
      </c>
      <c r="F553" s="10" t="s">
        <v>1116</v>
      </c>
      <c r="G553" s="13">
        <v>551</v>
      </c>
      <c r="H553" s="13">
        <v>575</v>
      </c>
      <c r="I553" s="13">
        <f t="shared" si="35"/>
        <v>25</v>
      </c>
      <c r="J553" s="13" t="str">
        <f t="shared" si="32"/>
        <v>I7</v>
      </c>
      <c r="K553" s="11" t="s">
        <v>14</v>
      </c>
      <c r="L553" s="11" t="s">
        <v>15</v>
      </c>
      <c r="M553" s="13">
        <v>1</v>
      </c>
      <c r="N553" s="14" t="s">
        <v>16</v>
      </c>
      <c r="O553" s="14"/>
    </row>
    <row r="554" spans="1:15" ht="16">
      <c r="A554" s="9">
        <v>1552</v>
      </c>
      <c r="B554" s="10" t="str">
        <f t="shared" si="33"/>
        <v>ctaccaactggtcggggtttgaaacaagtatgagaattctagtagggatcttttttgaattcgctagctaggtcttgaCCGGTTCCTGCGTCAGCTCGAGG</v>
      </c>
      <c r="C554" s="9">
        <f t="shared" si="34"/>
        <v>101</v>
      </c>
      <c r="D554" s="11" t="s">
        <v>11</v>
      </c>
      <c r="E554" s="12" t="s">
        <v>1117</v>
      </c>
      <c r="F554" s="10" t="s">
        <v>1118</v>
      </c>
      <c r="G554" s="13">
        <v>552</v>
      </c>
      <c r="H554" s="13">
        <v>576</v>
      </c>
      <c r="I554" s="13">
        <f t="shared" si="35"/>
        <v>25</v>
      </c>
      <c r="J554" s="13" t="str">
        <f t="shared" si="32"/>
        <v>I7</v>
      </c>
      <c r="K554" s="11" t="s">
        <v>14</v>
      </c>
      <c r="L554" s="11" t="s">
        <v>15</v>
      </c>
      <c r="M554" s="13">
        <v>1</v>
      </c>
      <c r="N554" s="14" t="s">
        <v>16</v>
      </c>
      <c r="O554" s="14"/>
    </row>
    <row r="555" spans="1:15" ht="16">
      <c r="A555" s="9">
        <v>1553</v>
      </c>
      <c r="B555" s="10" t="str">
        <f t="shared" si="33"/>
        <v>ctaccaactggtcggggtttgaaactaagtatgagaattctagtagggatttttttgaattcgctagctaggtcttgaCCGGTTCCTGCGTCAGCTCGAGG</v>
      </c>
      <c r="C555" s="9">
        <f t="shared" si="34"/>
        <v>101</v>
      </c>
      <c r="D555" s="11" t="s">
        <v>11</v>
      </c>
      <c r="E555" s="12" t="s">
        <v>1119</v>
      </c>
      <c r="F555" s="10" t="s">
        <v>1120</v>
      </c>
      <c r="G555" s="13">
        <v>553</v>
      </c>
      <c r="H555" s="13">
        <v>577</v>
      </c>
      <c r="I555" s="13">
        <f t="shared" si="35"/>
        <v>25</v>
      </c>
      <c r="J555" s="13" t="str">
        <f t="shared" si="32"/>
        <v>I7</v>
      </c>
      <c r="K555" s="11" t="s">
        <v>14</v>
      </c>
      <c r="L555" s="11" t="s">
        <v>15</v>
      </c>
      <c r="M555" s="13">
        <v>1</v>
      </c>
      <c r="N555" s="14" t="s">
        <v>16</v>
      </c>
      <c r="O555" s="14"/>
    </row>
    <row r="556" spans="1:15" ht="16">
      <c r="A556" s="9">
        <v>1554</v>
      </c>
      <c r="B556" s="10" t="str">
        <f t="shared" si="33"/>
        <v>ctaccaactggtcggggtttgaaacttaagtatgagaattctagtagggattttttgaattcgctagctaggtcttgaCCGGTTCCTGCGTCAGCTCGAGG</v>
      </c>
      <c r="C556" s="9">
        <f t="shared" si="34"/>
        <v>101</v>
      </c>
      <c r="D556" s="11" t="s">
        <v>11</v>
      </c>
      <c r="E556" s="12" t="s">
        <v>1121</v>
      </c>
      <c r="F556" s="10" t="s">
        <v>1122</v>
      </c>
      <c r="G556" s="13">
        <v>554</v>
      </c>
      <c r="H556" s="13">
        <v>578</v>
      </c>
      <c r="I556" s="13">
        <f t="shared" si="35"/>
        <v>25</v>
      </c>
      <c r="J556" s="13" t="str">
        <f t="shared" si="32"/>
        <v>I7</v>
      </c>
      <c r="K556" s="11" t="s">
        <v>14</v>
      </c>
      <c r="L556" s="11" t="s">
        <v>15</v>
      </c>
      <c r="M556" s="13">
        <v>1</v>
      </c>
      <c r="N556" s="14" t="s">
        <v>16</v>
      </c>
      <c r="O556" s="14"/>
    </row>
    <row r="557" spans="1:15" ht="16">
      <c r="A557" s="9">
        <v>1555</v>
      </c>
      <c r="B557" s="10" t="str">
        <f t="shared" si="33"/>
        <v>ctaccaactggtcggggtttgaaacgttaagtatgagaattctagtagggttttttgaattcgctagctaggtcttgaCCGGTTCCTGCGTCAGCTCGAGG</v>
      </c>
      <c r="C557" s="9">
        <f t="shared" si="34"/>
        <v>101</v>
      </c>
      <c r="D557" s="11" t="s">
        <v>11</v>
      </c>
      <c r="E557" s="12" t="s">
        <v>1123</v>
      </c>
      <c r="F557" s="10" t="s">
        <v>1124</v>
      </c>
      <c r="G557" s="13">
        <v>555</v>
      </c>
      <c r="H557" s="13">
        <v>579</v>
      </c>
      <c r="I557" s="13">
        <f t="shared" si="35"/>
        <v>25</v>
      </c>
      <c r="J557" s="13" t="str">
        <f t="shared" si="32"/>
        <v>I7</v>
      </c>
      <c r="K557" s="11" t="s">
        <v>14</v>
      </c>
      <c r="L557" s="11" t="s">
        <v>15</v>
      </c>
      <c r="M557" s="13">
        <v>1</v>
      </c>
      <c r="N557" s="14" t="s">
        <v>16</v>
      </c>
      <c r="O557" s="14"/>
    </row>
    <row r="558" spans="1:15" ht="16">
      <c r="A558" s="9">
        <v>1556</v>
      </c>
      <c r="B558" s="10" t="str">
        <f t="shared" si="33"/>
        <v>ctaccaactggtcggggtttgaaacagttaagtatgagaattctagtaggttttttgaattcgctagctaggtcttgaCCGGTTCCTGCGTCAGCTCGAGG</v>
      </c>
      <c r="C558" s="9">
        <f t="shared" si="34"/>
        <v>101</v>
      </c>
      <c r="D558" s="11" t="s">
        <v>11</v>
      </c>
      <c r="E558" s="12" t="s">
        <v>1125</v>
      </c>
      <c r="F558" s="10" t="s">
        <v>1126</v>
      </c>
      <c r="G558" s="13">
        <v>556</v>
      </c>
      <c r="H558" s="13">
        <v>580</v>
      </c>
      <c r="I558" s="13">
        <f t="shared" si="35"/>
        <v>25</v>
      </c>
      <c r="J558" s="13" t="str">
        <f t="shared" si="32"/>
        <v>I7</v>
      </c>
      <c r="K558" s="11" t="s">
        <v>14</v>
      </c>
      <c r="L558" s="11" t="s">
        <v>15</v>
      </c>
      <c r="M558" s="13">
        <v>1</v>
      </c>
      <c r="N558" s="14" t="s">
        <v>16</v>
      </c>
      <c r="O558" s="14"/>
    </row>
    <row r="559" spans="1:15" ht="16">
      <c r="A559" s="9">
        <v>1557</v>
      </c>
      <c r="B559" s="10" t="str">
        <f t="shared" si="33"/>
        <v>ctaccaactggtcggggtttgaaaccagttaagtatgagaattctagtagttttttgaattcgctagctaggtcttgaCCGGTTCCTGCGTCAGCTCGAGG</v>
      </c>
      <c r="C559" s="9">
        <f t="shared" si="34"/>
        <v>101</v>
      </c>
      <c r="D559" s="11" t="s">
        <v>11</v>
      </c>
      <c r="E559" s="12" t="s">
        <v>1127</v>
      </c>
      <c r="F559" s="10" t="s">
        <v>1128</v>
      </c>
      <c r="G559" s="13">
        <v>557</v>
      </c>
      <c r="H559" s="13">
        <v>581</v>
      </c>
      <c r="I559" s="13">
        <f t="shared" si="35"/>
        <v>25</v>
      </c>
      <c r="J559" s="13" t="str">
        <f t="shared" si="32"/>
        <v>I7</v>
      </c>
      <c r="K559" s="11" t="s">
        <v>14</v>
      </c>
      <c r="L559" s="11" t="s">
        <v>15</v>
      </c>
      <c r="M559" s="13">
        <v>1</v>
      </c>
      <c r="N559" s="14" t="s">
        <v>16</v>
      </c>
      <c r="O559" s="14"/>
    </row>
    <row r="560" spans="1:15" ht="16">
      <c r="A560" s="9">
        <v>1558</v>
      </c>
      <c r="B560" s="10" t="str">
        <f t="shared" si="33"/>
        <v>ctaccaactggtcggggtttgaaacccagttaagtatgagaattctagtattttttgaattcgctagctaggtcttgaCCGGTTCCTGCGTCAGCTCGAGG</v>
      </c>
      <c r="C560" s="9">
        <f t="shared" si="34"/>
        <v>101</v>
      </c>
      <c r="D560" s="11" t="s">
        <v>11</v>
      </c>
      <c r="E560" s="12" t="s">
        <v>1129</v>
      </c>
      <c r="F560" s="10" t="s">
        <v>1130</v>
      </c>
      <c r="G560" s="13">
        <v>558</v>
      </c>
      <c r="H560" s="13">
        <v>582</v>
      </c>
      <c r="I560" s="13">
        <f t="shared" si="35"/>
        <v>25</v>
      </c>
      <c r="J560" s="13" t="str">
        <f t="shared" si="32"/>
        <v>I7</v>
      </c>
      <c r="K560" s="11" t="s">
        <v>14</v>
      </c>
      <c r="L560" s="11" t="s">
        <v>15</v>
      </c>
      <c r="M560" s="13">
        <v>1</v>
      </c>
      <c r="N560" s="14" t="s">
        <v>16</v>
      </c>
      <c r="O560" s="14"/>
    </row>
    <row r="561" spans="1:15" ht="16">
      <c r="A561" s="9">
        <v>1559</v>
      </c>
      <c r="B561" s="10" t="str">
        <f t="shared" si="33"/>
        <v>ctaccaactggtcggggtttgaaacaccagttaagtatgagaattctagtttttttgaattcgctagctaggtcttgaCCGGTTCCTGCGTCAGCTCGAGG</v>
      </c>
      <c r="C561" s="9">
        <f t="shared" si="34"/>
        <v>101</v>
      </c>
      <c r="D561" s="11" t="s">
        <v>11</v>
      </c>
      <c r="E561" s="12" t="s">
        <v>1131</v>
      </c>
      <c r="F561" s="10" t="s">
        <v>1132</v>
      </c>
      <c r="G561" s="13">
        <v>559</v>
      </c>
      <c r="H561" s="13">
        <v>583</v>
      </c>
      <c r="I561" s="13">
        <f t="shared" si="35"/>
        <v>25</v>
      </c>
      <c r="J561" s="13" t="str">
        <f t="shared" si="32"/>
        <v>I7</v>
      </c>
      <c r="K561" s="11" t="s">
        <v>14</v>
      </c>
      <c r="L561" s="11" t="s">
        <v>15</v>
      </c>
      <c r="M561" s="13">
        <v>1</v>
      </c>
      <c r="N561" s="14" t="s">
        <v>16</v>
      </c>
      <c r="O561" s="14"/>
    </row>
    <row r="562" spans="1:15" ht="16">
      <c r="A562" s="9">
        <v>1560</v>
      </c>
      <c r="B562" s="10" t="str">
        <f t="shared" si="33"/>
        <v>ctaccaactggtcggggtttgaaacaaccagttaagtatgagaattctagttttttgaattcgctagctaggtcttgaCCGGTTCCTGCGTCAGCTCGAGG</v>
      </c>
      <c r="C562" s="9">
        <f t="shared" si="34"/>
        <v>101</v>
      </c>
      <c r="D562" s="11" t="s">
        <v>11</v>
      </c>
      <c r="E562" s="12" t="s">
        <v>1133</v>
      </c>
      <c r="F562" s="10" t="s">
        <v>1134</v>
      </c>
      <c r="G562" s="13">
        <v>560</v>
      </c>
      <c r="H562" s="13">
        <v>584</v>
      </c>
      <c r="I562" s="13">
        <f t="shared" si="35"/>
        <v>25</v>
      </c>
      <c r="J562" s="13" t="str">
        <f t="shared" si="32"/>
        <v>I7</v>
      </c>
      <c r="K562" s="11" t="s">
        <v>14</v>
      </c>
      <c r="L562" s="11" t="s">
        <v>15</v>
      </c>
      <c r="M562" s="13">
        <v>1</v>
      </c>
      <c r="N562" s="14" t="s">
        <v>16</v>
      </c>
      <c r="O562" s="14"/>
    </row>
    <row r="563" spans="1:15" ht="16">
      <c r="A563" s="9">
        <v>1561</v>
      </c>
      <c r="B563" s="10" t="str">
        <f t="shared" si="33"/>
        <v>ctaccaactggtcggggtttgaaaccaaccagttaagtatgagaattctattttttgaattcgctagctaggtcttgaCCGGTTCCTGCGTCAGCTCGAGG</v>
      </c>
      <c r="C563" s="9">
        <f t="shared" si="34"/>
        <v>101</v>
      </c>
      <c r="D563" s="11" t="s">
        <v>11</v>
      </c>
      <c r="E563" s="12" t="s">
        <v>1135</v>
      </c>
      <c r="F563" s="10" t="s">
        <v>1136</v>
      </c>
      <c r="G563" s="13">
        <v>561</v>
      </c>
      <c r="H563" s="13">
        <v>585</v>
      </c>
      <c r="I563" s="13">
        <f t="shared" si="35"/>
        <v>25</v>
      </c>
      <c r="J563" s="13" t="str">
        <f t="shared" si="32"/>
        <v>I7</v>
      </c>
      <c r="K563" s="11" t="s">
        <v>14</v>
      </c>
      <c r="L563" s="11" t="s">
        <v>15</v>
      </c>
      <c r="M563" s="13">
        <v>1</v>
      </c>
      <c r="N563" s="14" t="s">
        <v>16</v>
      </c>
      <c r="O563" s="14"/>
    </row>
    <row r="564" spans="1:15" ht="16">
      <c r="A564" s="9">
        <v>1562</v>
      </c>
      <c r="B564" s="10" t="str">
        <f t="shared" si="33"/>
        <v>ctaccaactggtcggggtttgaaacccaaccagttaagtatgagaattctttttttgaattcgctagctaggtcttgaCCGGTTCCTGCGTCAGCTCGAGG</v>
      </c>
      <c r="C564" s="9">
        <f t="shared" si="34"/>
        <v>101</v>
      </c>
      <c r="D564" s="11" t="s">
        <v>11</v>
      </c>
      <c r="E564" s="12" t="s">
        <v>1137</v>
      </c>
      <c r="F564" s="10" t="s">
        <v>1138</v>
      </c>
      <c r="G564" s="13">
        <v>562</v>
      </c>
      <c r="H564" s="13">
        <v>586</v>
      </c>
      <c r="I564" s="13">
        <f t="shared" si="35"/>
        <v>25</v>
      </c>
      <c r="J564" s="13" t="str">
        <f t="shared" si="32"/>
        <v>I7</v>
      </c>
      <c r="K564" s="11" t="s">
        <v>14</v>
      </c>
      <c r="L564" s="11" t="s">
        <v>15</v>
      </c>
      <c r="M564" s="13">
        <v>1</v>
      </c>
      <c r="N564" s="14" t="s">
        <v>16</v>
      </c>
      <c r="O564" s="14"/>
    </row>
    <row r="565" spans="1:15" ht="16">
      <c r="A565" s="9">
        <v>1563</v>
      </c>
      <c r="B565" s="10" t="str">
        <f t="shared" si="33"/>
        <v>ctaccaactggtcggggtttgaaacaccaaccagttaagtatgagaattcttttttgaattcgctagctaggtcttgaCCGGTTCCTGCGTCAGCTCGAGG</v>
      </c>
      <c r="C565" s="9">
        <f t="shared" si="34"/>
        <v>101</v>
      </c>
      <c r="D565" s="11" t="s">
        <v>11</v>
      </c>
      <c r="E565" s="12" t="s">
        <v>1139</v>
      </c>
      <c r="F565" s="10" t="s">
        <v>1140</v>
      </c>
      <c r="G565" s="13">
        <v>563</v>
      </c>
      <c r="H565" s="13">
        <v>587</v>
      </c>
      <c r="I565" s="13">
        <f t="shared" si="35"/>
        <v>25</v>
      </c>
      <c r="J565" s="13" t="str">
        <f t="shared" si="32"/>
        <v>I7</v>
      </c>
      <c r="K565" s="11" t="s">
        <v>14</v>
      </c>
      <c r="L565" s="11" t="s">
        <v>15</v>
      </c>
      <c r="M565" s="13">
        <v>1</v>
      </c>
      <c r="N565" s="14" t="s">
        <v>16</v>
      </c>
      <c r="O565" s="14"/>
    </row>
    <row r="566" spans="1:15" ht="16">
      <c r="A566" s="9">
        <v>1564</v>
      </c>
      <c r="B566" s="10" t="str">
        <f t="shared" si="33"/>
        <v>ctaccaactggtcggggtttgaaacaaccaaccagttaagtatgagaattttttttgaattcgctagctaggtcttgaCCGGTTCCTGCGTCAGCTCGAGG</v>
      </c>
      <c r="C566" s="9">
        <f t="shared" si="34"/>
        <v>101</v>
      </c>
      <c r="D566" s="11" t="s">
        <v>11</v>
      </c>
      <c r="E566" s="12" t="s">
        <v>1141</v>
      </c>
      <c r="F566" s="10" t="s">
        <v>1142</v>
      </c>
      <c r="G566" s="13">
        <v>564</v>
      </c>
      <c r="H566" s="13">
        <v>588</v>
      </c>
      <c r="I566" s="13">
        <f t="shared" si="35"/>
        <v>25</v>
      </c>
      <c r="J566" s="13" t="str">
        <f t="shared" si="32"/>
        <v>I7</v>
      </c>
      <c r="K566" s="11" t="s">
        <v>14</v>
      </c>
      <c r="L566" s="11" t="s">
        <v>15</v>
      </c>
      <c r="M566" s="13">
        <v>1</v>
      </c>
      <c r="N566" s="14" t="s">
        <v>16</v>
      </c>
      <c r="O566" s="14"/>
    </row>
    <row r="567" spans="1:15" ht="16">
      <c r="A567" s="9">
        <v>1565</v>
      </c>
      <c r="B567" s="10" t="str">
        <f t="shared" si="33"/>
        <v>ctaccaactggtcggggtttgaaactaaccaaccagttaagtatgagaatttttttgaattcgctagctaggtcttgaCCGGTTCCTGCGTCAGCTCGAGG</v>
      </c>
      <c r="C567" s="9">
        <f t="shared" si="34"/>
        <v>101</v>
      </c>
      <c r="D567" s="11" t="s">
        <v>11</v>
      </c>
      <c r="E567" s="12" t="s">
        <v>1143</v>
      </c>
      <c r="F567" s="10" t="s">
        <v>1144</v>
      </c>
      <c r="G567" s="13">
        <v>565</v>
      </c>
      <c r="H567" s="13">
        <v>589</v>
      </c>
      <c r="I567" s="13">
        <f t="shared" si="35"/>
        <v>25</v>
      </c>
      <c r="J567" s="13" t="str">
        <f t="shared" si="32"/>
        <v>I7</v>
      </c>
      <c r="K567" s="11" t="s">
        <v>14</v>
      </c>
      <c r="L567" s="11" t="s">
        <v>15</v>
      </c>
      <c r="M567" s="13">
        <v>1</v>
      </c>
      <c r="N567" s="14" t="s">
        <v>16</v>
      </c>
      <c r="O567" s="14"/>
    </row>
    <row r="568" spans="1:15" ht="16">
      <c r="A568" s="9">
        <v>1566</v>
      </c>
      <c r="B568" s="10" t="str">
        <f t="shared" si="33"/>
        <v>ctaccaactggtcggggtttgaaacataaccaaccagttaagtatgagaattttttgaattcgctagctaggtcttgaCCGGTTCCTGCGTCAGCTCGAGG</v>
      </c>
      <c r="C568" s="9">
        <f t="shared" si="34"/>
        <v>101</v>
      </c>
      <c r="D568" s="11" t="s">
        <v>11</v>
      </c>
      <c r="E568" s="12" t="s">
        <v>1145</v>
      </c>
      <c r="F568" s="10" t="s">
        <v>1146</v>
      </c>
      <c r="G568" s="13">
        <v>566</v>
      </c>
      <c r="H568" s="13">
        <v>590</v>
      </c>
      <c r="I568" s="13">
        <f t="shared" si="35"/>
        <v>25</v>
      </c>
      <c r="J568" s="13" t="str">
        <f t="shared" si="32"/>
        <v>I7</v>
      </c>
      <c r="K568" s="11" t="s">
        <v>14</v>
      </c>
      <c r="L568" s="11" t="s">
        <v>15</v>
      </c>
      <c r="M568" s="13">
        <v>1</v>
      </c>
      <c r="N568" s="14" t="s">
        <v>16</v>
      </c>
      <c r="O568" s="14"/>
    </row>
    <row r="569" spans="1:15" ht="16">
      <c r="A569" s="9">
        <v>1567</v>
      </c>
      <c r="B569" s="10" t="str">
        <f t="shared" si="33"/>
        <v>ctaccaactggtcggggtttgaaaccataaccaaccagttaagtatgagattttttgaattcgctagctaggtcttgaCCGGTTCCTGCGTCAGCTCGAGG</v>
      </c>
      <c r="C569" s="9">
        <f t="shared" si="34"/>
        <v>101</v>
      </c>
      <c r="D569" s="11" t="s">
        <v>11</v>
      </c>
      <c r="E569" s="12" t="s">
        <v>1147</v>
      </c>
      <c r="F569" s="10" t="s">
        <v>1148</v>
      </c>
      <c r="G569" s="13">
        <v>567</v>
      </c>
      <c r="H569" s="13">
        <v>591</v>
      </c>
      <c r="I569" s="13">
        <f t="shared" si="35"/>
        <v>25</v>
      </c>
      <c r="J569" s="13" t="str">
        <f t="shared" si="32"/>
        <v>I7</v>
      </c>
      <c r="K569" s="11" t="s">
        <v>14</v>
      </c>
      <c r="L569" s="11" t="s">
        <v>15</v>
      </c>
      <c r="M569" s="13">
        <v>1</v>
      </c>
      <c r="N569" s="14" t="s">
        <v>16</v>
      </c>
      <c r="O569" s="14"/>
    </row>
    <row r="570" spans="1:15" ht="16">
      <c r="A570" s="9">
        <v>1568</v>
      </c>
      <c r="B570" s="10" t="str">
        <f t="shared" si="33"/>
        <v>ctaccaactggtcggggtttgaaacacataaccaaccagttaagtatgagttttttgaattcgctagctaggtcttgaCCGGTTCCTGCGTCAGCTCGAGG</v>
      </c>
      <c r="C570" s="9">
        <f t="shared" si="34"/>
        <v>101</v>
      </c>
      <c r="D570" s="11" t="s">
        <v>11</v>
      </c>
      <c r="E570" s="12" t="s">
        <v>1149</v>
      </c>
      <c r="F570" s="10" t="s">
        <v>1150</v>
      </c>
      <c r="G570" s="13">
        <v>568</v>
      </c>
      <c r="H570" s="13">
        <v>592</v>
      </c>
      <c r="I570" s="13">
        <f t="shared" si="35"/>
        <v>25</v>
      </c>
      <c r="J570" s="13" t="str">
        <f t="shared" si="32"/>
        <v>I7</v>
      </c>
      <c r="K570" s="11" t="s">
        <v>14</v>
      </c>
      <c r="L570" s="11" t="s">
        <v>15</v>
      </c>
      <c r="M570" s="13">
        <v>1</v>
      </c>
      <c r="N570" s="14" t="s">
        <v>16</v>
      </c>
      <c r="O570" s="14"/>
    </row>
    <row r="571" spans="1:15" ht="16">
      <c r="A571" s="9">
        <v>1569</v>
      </c>
      <c r="B571" s="10" t="str">
        <f t="shared" si="33"/>
        <v>ctaccaactggtcggggtttgaaaccacataaccaaccagttaagtatgattttttgaattcgctagctaggtcttgaCCGGTTCCTGCGTCAGCTCGAGG</v>
      </c>
      <c r="C571" s="9">
        <f t="shared" si="34"/>
        <v>101</v>
      </c>
      <c r="D571" s="11" t="s">
        <v>11</v>
      </c>
      <c r="E571" s="12" t="s">
        <v>1151</v>
      </c>
      <c r="F571" s="10" t="s">
        <v>1152</v>
      </c>
      <c r="G571" s="13">
        <v>569</v>
      </c>
      <c r="H571" s="13">
        <v>593</v>
      </c>
      <c r="I571" s="13">
        <f t="shared" si="35"/>
        <v>25</v>
      </c>
      <c r="J571" s="13" t="str">
        <f t="shared" si="32"/>
        <v>I7</v>
      </c>
      <c r="K571" s="11" t="s">
        <v>14</v>
      </c>
      <c r="L571" s="11" t="s">
        <v>15</v>
      </c>
      <c r="M571" s="13">
        <v>1</v>
      </c>
      <c r="N571" s="14" t="s">
        <v>16</v>
      </c>
      <c r="O571" s="14"/>
    </row>
    <row r="572" spans="1:15" ht="16">
      <c r="A572" s="9">
        <v>1570</v>
      </c>
      <c r="B572" s="10" t="str">
        <f t="shared" si="33"/>
        <v>ctaccaactggtcggggtttgaaacccacataaccaaccagttaagtatgttttttgaattcgctagctaggtcttgaCCGGTTCCTGCGTCAGCTCGAGG</v>
      </c>
      <c r="C572" s="9">
        <f t="shared" si="34"/>
        <v>101</v>
      </c>
      <c r="D572" s="11" t="s">
        <v>11</v>
      </c>
      <c r="E572" s="12" t="s">
        <v>1153</v>
      </c>
      <c r="F572" s="10" t="s">
        <v>1154</v>
      </c>
      <c r="G572" s="13">
        <v>570</v>
      </c>
      <c r="H572" s="13">
        <v>594</v>
      </c>
      <c r="I572" s="13">
        <f t="shared" si="35"/>
        <v>25</v>
      </c>
      <c r="J572" s="13" t="str">
        <f t="shared" si="32"/>
        <v>I7</v>
      </c>
      <c r="K572" s="11" t="s">
        <v>14</v>
      </c>
      <c r="L572" s="11" t="s">
        <v>15</v>
      </c>
      <c r="M572" s="13">
        <v>1</v>
      </c>
      <c r="N572" s="14" t="s">
        <v>16</v>
      </c>
      <c r="O572" s="14"/>
    </row>
    <row r="573" spans="1:15" ht="16">
      <c r="A573" s="9">
        <v>1571</v>
      </c>
      <c r="B573" s="10" t="str">
        <f t="shared" si="33"/>
        <v>ctaccaactggtcggggtttgaaactccacataaccaaccagttaagtatttttttgaattcgctagctaggtcttgaCCGGTTCCTGCGTCAGCTCGAGG</v>
      </c>
      <c r="C573" s="9">
        <f t="shared" si="34"/>
        <v>101</v>
      </c>
      <c r="D573" s="11" t="s">
        <v>11</v>
      </c>
      <c r="E573" s="12" t="s">
        <v>1155</v>
      </c>
      <c r="F573" s="10" t="s">
        <v>1156</v>
      </c>
      <c r="G573" s="13">
        <v>571</v>
      </c>
      <c r="H573" s="13">
        <v>595</v>
      </c>
      <c r="I573" s="13">
        <f t="shared" si="35"/>
        <v>25</v>
      </c>
      <c r="J573" s="13" t="str">
        <f t="shared" si="32"/>
        <v>I7</v>
      </c>
      <c r="K573" s="11" t="s">
        <v>14</v>
      </c>
      <c r="L573" s="11" t="s">
        <v>15</v>
      </c>
      <c r="M573" s="13">
        <v>1</v>
      </c>
      <c r="N573" s="14" t="s">
        <v>16</v>
      </c>
      <c r="O573" s="14"/>
    </row>
    <row r="574" spans="1:15" ht="16">
      <c r="A574" s="9">
        <v>1572</v>
      </c>
      <c r="B574" s="10" t="str">
        <f t="shared" si="33"/>
        <v>ctaccaactggtcggggtttgaaacttccacataaccaaccagttaagtattttttgaattcgctagctaggtcttgaCCGGTTCCTGCGTCAGCTCGAGG</v>
      </c>
      <c r="C574" s="9">
        <f t="shared" si="34"/>
        <v>101</v>
      </c>
      <c r="D574" s="11" t="s">
        <v>11</v>
      </c>
      <c r="E574" s="12" t="s">
        <v>1157</v>
      </c>
      <c r="F574" s="10" t="s">
        <v>1158</v>
      </c>
      <c r="G574" s="13">
        <v>572</v>
      </c>
      <c r="H574" s="13">
        <v>596</v>
      </c>
      <c r="I574" s="13">
        <f t="shared" si="35"/>
        <v>25</v>
      </c>
      <c r="J574" s="13" t="str">
        <f t="shared" si="32"/>
        <v>I7</v>
      </c>
      <c r="K574" s="11" t="s">
        <v>14</v>
      </c>
      <c r="L574" s="11" t="s">
        <v>15</v>
      </c>
      <c r="M574" s="13">
        <v>1</v>
      </c>
      <c r="N574" s="14" t="s">
        <v>16</v>
      </c>
      <c r="O574" s="14"/>
    </row>
    <row r="575" spans="1:15" ht="16">
      <c r="A575" s="9">
        <v>1573</v>
      </c>
      <c r="B575" s="10" t="str">
        <f t="shared" si="33"/>
        <v>ctaccaactggtcggggtttgaaaccttccacataaccaaccagttaagtttttttgaattcgctagctaggtcttgaCCGGTTCCTGCGTCAGCTCGAGG</v>
      </c>
      <c r="C575" s="9">
        <f t="shared" si="34"/>
        <v>101</v>
      </c>
      <c r="D575" s="11" t="s">
        <v>11</v>
      </c>
      <c r="E575" s="12" t="s">
        <v>1159</v>
      </c>
      <c r="F575" s="10" t="s">
        <v>1160</v>
      </c>
      <c r="G575" s="13">
        <v>573</v>
      </c>
      <c r="H575" s="13">
        <v>597</v>
      </c>
      <c r="I575" s="13">
        <f t="shared" si="35"/>
        <v>25</v>
      </c>
      <c r="J575" s="13" t="str">
        <f t="shared" si="32"/>
        <v>I7</v>
      </c>
      <c r="K575" s="11" t="s">
        <v>14</v>
      </c>
      <c r="L575" s="11" t="s">
        <v>15</v>
      </c>
      <c r="M575" s="13">
        <v>1</v>
      </c>
      <c r="N575" s="14" t="s">
        <v>16</v>
      </c>
      <c r="O575" s="14"/>
    </row>
    <row r="576" spans="1:15" ht="16">
      <c r="A576" s="9">
        <v>1574</v>
      </c>
      <c r="B576" s="10" t="str">
        <f t="shared" si="33"/>
        <v>ctaccaactggtcggggtttgaaactcttccacataaccaaccagttaagttttttgaattcgctagctaggtcttgaCCGGTTCCTGCGTCAGCTCGAGG</v>
      </c>
      <c r="C576" s="9">
        <f t="shared" si="34"/>
        <v>101</v>
      </c>
      <c r="D576" s="11" t="s">
        <v>11</v>
      </c>
      <c r="E576" s="12" t="s">
        <v>1161</v>
      </c>
      <c r="F576" s="10" t="s">
        <v>1162</v>
      </c>
      <c r="G576" s="13">
        <v>574</v>
      </c>
      <c r="H576" s="13">
        <v>598</v>
      </c>
      <c r="I576" s="13">
        <f t="shared" si="35"/>
        <v>25</v>
      </c>
      <c r="J576" s="13" t="str">
        <f t="shared" si="32"/>
        <v>I7</v>
      </c>
      <c r="K576" s="11" t="s">
        <v>14</v>
      </c>
      <c r="L576" s="11" t="s">
        <v>15</v>
      </c>
      <c r="M576" s="13">
        <v>1</v>
      </c>
      <c r="N576" s="14" t="s">
        <v>16</v>
      </c>
      <c r="O576" s="14"/>
    </row>
    <row r="577" spans="1:15" ht="16">
      <c r="A577" s="9">
        <v>1575</v>
      </c>
      <c r="B577" s="10" t="str">
        <f t="shared" si="33"/>
        <v>ctaccaactggtcggggtttgaaacttcttccacataaccaaccagttaattttttgaattcgctagctaggtcttgaCCGGTTCCTGCGTCAGCTCGAGG</v>
      </c>
      <c r="C577" s="9">
        <f t="shared" si="34"/>
        <v>101</v>
      </c>
      <c r="D577" s="11" t="s">
        <v>11</v>
      </c>
      <c r="E577" s="12" t="s">
        <v>1163</v>
      </c>
      <c r="F577" s="10" t="s">
        <v>1164</v>
      </c>
      <c r="G577" s="13">
        <v>575</v>
      </c>
      <c r="H577" s="13">
        <v>599</v>
      </c>
      <c r="I577" s="13">
        <f t="shared" si="35"/>
        <v>25</v>
      </c>
      <c r="J577" s="13" t="str">
        <f t="shared" si="32"/>
        <v>I7</v>
      </c>
      <c r="K577" s="11" t="s">
        <v>14</v>
      </c>
      <c r="L577" s="11" t="s">
        <v>15</v>
      </c>
      <c r="M577" s="13">
        <v>1</v>
      </c>
      <c r="N577" s="14" t="s">
        <v>16</v>
      </c>
      <c r="O577" s="14"/>
    </row>
    <row r="578" spans="1:15" ht="16">
      <c r="A578" s="9">
        <v>1576</v>
      </c>
      <c r="B578" s="10" t="str">
        <f t="shared" si="33"/>
        <v>ctaccaactggtcggggtttgaaactttcttccacataaccaaccagttattttttgaattcgctagctaggtcttgaCCGGTTCCTGCGTCAGCTCGAGG</v>
      </c>
      <c r="C578" s="9">
        <f t="shared" si="34"/>
        <v>101</v>
      </c>
      <c r="D578" s="11" t="s">
        <v>11</v>
      </c>
      <c r="E578" s="12" t="s">
        <v>1165</v>
      </c>
      <c r="F578" s="10" t="s">
        <v>1166</v>
      </c>
      <c r="G578" s="13">
        <v>576</v>
      </c>
      <c r="H578" s="13">
        <v>600</v>
      </c>
      <c r="I578" s="13">
        <f t="shared" si="35"/>
        <v>25</v>
      </c>
      <c r="J578" s="13" t="str">
        <f t="shared" si="32"/>
        <v>I7</v>
      </c>
      <c r="K578" s="11" t="s">
        <v>14</v>
      </c>
      <c r="L578" s="11" t="s">
        <v>15</v>
      </c>
      <c r="M578" s="13">
        <v>1</v>
      </c>
      <c r="N578" s="14" t="s">
        <v>16</v>
      </c>
      <c r="O578" s="14"/>
    </row>
    <row r="579" spans="1:15" ht="16">
      <c r="A579" s="9">
        <v>1577</v>
      </c>
      <c r="B579" s="10" t="str">
        <f t="shared" si="33"/>
        <v>ctaccaactggtcggggtttgaaacgtttcttccacataaccaaccagttttttttgaattcgctagctaggtcttgaCCGGTTCCTGCGTCAGCTCGAGG</v>
      </c>
      <c r="C579" s="9">
        <f t="shared" si="34"/>
        <v>101</v>
      </c>
      <c r="D579" s="11" t="s">
        <v>11</v>
      </c>
      <c r="E579" s="12" t="s">
        <v>1167</v>
      </c>
      <c r="F579" s="10" t="s">
        <v>1168</v>
      </c>
      <c r="G579" s="13">
        <v>577</v>
      </c>
      <c r="H579" s="13">
        <v>601</v>
      </c>
      <c r="I579" s="13">
        <f t="shared" si="35"/>
        <v>25</v>
      </c>
      <c r="J579" s="13" t="str">
        <f t="shared" ref="J579:J642" si="36">IF(H579&lt;121,"E6",IF(H579&lt;145,"E6I6",IF(H579&lt;320,"I6",IF(H579&lt;344,"I6E7",IF(H579&lt;375,"E7",IF(H579&lt;399,"E7I7",IF(H579&lt;818,"I7","I7E8")))))))</f>
        <v>I7</v>
      </c>
      <c r="K579" s="11" t="s">
        <v>14</v>
      </c>
      <c r="L579" s="11" t="s">
        <v>15</v>
      </c>
      <c r="M579" s="13">
        <v>1</v>
      </c>
      <c r="N579" s="14" t="s">
        <v>16</v>
      </c>
      <c r="O579" s="14"/>
    </row>
    <row r="580" spans="1:15" ht="16">
      <c r="A580" s="9">
        <v>1578</v>
      </c>
      <c r="B580" s="10" t="str">
        <f t="shared" ref="B580:B643" si="37">_xlfn.CONCAT(D580,F580,K580,L580)</f>
        <v>ctaccaactggtcggggtttgaaactgtttcttccacataaccaaccagtttttttgaattcgctagctaggtcttgaCCGGTTCCTGCGTCAGCTCGAGG</v>
      </c>
      <c r="C580" s="9">
        <f t="shared" ref="C580:C643" si="38">LEN(B580)</f>
        <v>101</v>
      </c>
      <c r="D580" s="11" t="s">
        <v>11</v>
      </c>
      <c r="E580" s="12" t="s">
        <v>1169</v>
      </c>
      <c r="F580" s="10" t="s">
        <v>1170</v>
      </c>
      <c r="G580" s="13">
        <v>578</v>
      </c>
      <c r="H580" s="13">
        <v>602</v>
      </c>
      <c r="I580" s="13">
        <f t="shared" ref="I580:I643" si="39">LEN(E580)</f>
        <v>25</v>
      </c>
      <c r="J580" s="13" t="str">
        <f t="shared" si="36"/>
        <v>I7</v>
      </c>
      <c r="K580" s="11" t="s">
        <v>14</v>
      </c>
      <c r="L580" s="11" t="s">
        <v>15</v>
      </c>
      <c r="M580" s="13">
        <v>1</v>
      </c>
      <c r="N580" s="14" t="s">
        <v>16</v>
      </c>
      <c r="O580" s="14"/>
    </row>
    <row r="581" spans="1:15" ht="16">
      <c r="A581" s="9">
        <v>1579</v>
      </c>
      <c r="B581" s="10" t="str">
        <f t="shared" si="37"/>
        <v>ctaccaactggtcggggtttgaaacatgtttcttccacataaccaaccagttttttgaattcgctagctaggtcttgaCCGGTTCCTGCGTCAGCTCGAGG</v>
      </c>
      <c r="C581" s="9">
        <f t="shared" si="38"/>
        <v>101</v>
      </c>
      <c r="D581" s="11" t="s">
        <v>11</v>
      </c>
      <c r="E581" s="12" t="s">
        <v>1171</v>
      </c>
      <c r="F581" s="10" t="s">
        <v>1172</v>
      </c>
      <c r="G581" s="13">
        <v>579</v>
      </c>
      <c r="H581" s="13">
        <v>603</v>
      </c>
      <c r="I581" s="13">
        <f t="shared" si="39"/>
        <v>25</v>
      </c>
      <c r="J581" s="13" t="str">
        <f t="shared" si="36"/>
        <v>I7</v>
      </c>
      <c r="K581" s="11" t="s">
        <v>14</v>
      </c>
      <c r="L581" s="11" t="s">
        <v>15</v>
      </c>
      <c r="M581" s="13">
        <v>1</v>
      </c>
      <c r="N581" s="14" t="s">
        <v>16</v>
      </c>
      <c r="O581" s="14"/>
    </row>
    <row r="582" spans="1:15" ht="16">
      <c r="A582" s="9">
        <v>1580</v>
      </c>
      <c r="B582" s="10" t="str">
        <f t="shared" si="37"/>
        <v>ctaccaactggtcggggtttgaaactatgtttcttccacataaccaaccattttttgaattcgctagctaggtcttgaCCGGTTCCTGCGTCAGCTCGAGG</v>
      </c>
      <c r="C582" s="9">
        <f t="shared" si="38"/>
        <v>101</v>
      </c>
      <c r="D582" s="11" t="s">
        <v>11</v>
      </c>
      <c r="E582" s="12" t="s">
        <v>1173</v>
      </c>
      <c r="F582" s="10" t="s">
        <v>1174</v>
      </c>
      <c r="G582" s="13">
        <v>580</v>
      </c>
      <c r="H582" s="13">
        <v>604</v>
      </c>
      <c r="I582" s="13">
        <f t="shared" si="39"/>
        <v>25</v>
      </c>
      <c r="J582" s="13" t="str">
        <f t="shared" si="36"/>
        <v>I7</v>
      </c>
      <c r="K582" s="11" t="s">
        <v>14</v>
      </c>
      <c r="L582" s="11" t="s">
        <v>15</v>
      </c>
      <c r="M582" s="13">
        <v>1</v>
      </c>
      <c r="N582" s="14" t="s">
        <v>16</v>
      </c>
      <c r="O582" s="14"/>
    </row>
    <row r="583" spans="1:15" ht="16">
      <c r="A583" s="9">
        <v>1581</v>
      </c>
      <c r="B583" s="10" t="str">
        <f t="shared" si="37"/>
        <v>ctaccaactggtcggggtttgaaacgtatgtttcttccacataaccaaccttttttgaattcgctagctaggtcttgaCCGGTTCCTGCGTCAGCTCGAGG</v>
      </c>
      <c r="C583" s="9">
        <f t="shared" si="38"/>
        <v>101</v>
      </c>
      <c r="D583" s="11" t="s">
        <v>11</v>
      </c>
      <c r="E583" s="12" t="s">
        <v>1175</v>
      </c>
      <c r="F583" s="10" t="s">
        <v>1176</v>
      </c>
      <c r="G583" s="13">
        <v>581</v>
      </c>
      <c r="H583" s="13">
        <v>605</v>
      </c>
      <c r="I583" s="13">
        <f t="shared" si="39"/>
        <v>25</v>
      </c>
      <c r="J583" s="13" t="str">
        <f t="shared" si="36"/>
        <v>I7</v>
      </c>
      <c r="K583" s="11" t="s">
        <v>14</v>
      </c>
      <c r="L583" s="11" t="s">
        <v>15</v>
      </c>
      <c r="M583" s="13">
        <v>1</v>
      </c>
      <c r="N583" s="14" t="s">
        <v>16</v>
      </c>
      <c r="O583" s="14"/>
    </row>
    <row r="584" spans="1:15" ht="16">
      <c r="A584" s="9">
        <v>1582</v>
      </c>
      <c r="B584" s="10" t="str">
        <f t="shared" si="37"/>
        <v>ctaccaactggtcggggtttgaaacagtatgtttcttccacataaccaacttttttgaattcgctagctaggtcttgaCCGGTTCCTGCGTCAGCTCGAGG</v>
      </c>
      <c r="C584" s="9">
        <f t="shared" si="38"/>
        <v>101</v>
      </c>
      <c r="D584" s="11" t="s">
        <v>11</v>
      </c>
      <c r="E584" s="12" t="s">
        <v>1177</v>
      </c>
      <c r="F584" s="10" t="s">
        <v>1178</v>
      </c>
      <c r="G584" s="13">
        <v>582</v>
      </c>
      <c r="H584" s="13">
        <v>606</v>
      </c>
      <c r="I584" s="13">
        <f t="shared" si="39"/>
        <v>25</v>
      </c>
      <c r="J584" s="13" t="str">
        <f t="shared" si="36"/>
        <v>I7</v>
      </c>
      <c r="K584" s="11" t="s">
        <v>14</v>
      </c>
      <c r="L584" s="11" t="s">
        <v>15</v>
      </c>
      <c r="M584" s="13">
        <v>1</v>
      </c>
      <c r="N584" s="14" t="s">
        <v>16</v>
      </c>
      <c r="O584" s="14"/>
    </row>
    <row r="585" spans="1:15" ht="16">
      <c r="A585" s="9">
        <v>1583</v>
      </c>
      <c r="B585" s="10" t="str">
        <f t="shared" si="37"/>
        <v>ctaccaactggtcggggtttgaaacaagtatgtttcttccacataaccaattttttgaattcgctagctaggtcttgaCCGGTTCCTGCGTCAGCTCGAGG</v>
      </c>
      <c r="C585" s="9">
        <f t="shared" si="38"/>
        <v>101</v>
      </c>
      <c r="D585" s="11" t="s">
        <v>11</v>
      </c>
      <c r="E585" s="12" t="s">
        <v>1179</v>
      </c>
      <c r="F585" s="10" t="s">
        <v>1180</v>
      </c>
      <c r="G585" s="13">
        <v>583</v>
      </c>
      <c r="H585" s="13">
        <v>607</v>
      </c>
      <c r="I585" s="13">
        <f t="shared" si="39"/>
        <v>25</v>
      </c>
      <c r="J585" s="13" t="str">
        <f t="shared" si="36"/>
        <v>I7</v>
      </c>
      <c r="K585" s="11" t="s">
        <v>14</v>
      </c>
      <c r="L585" s="11" t="s">
        <v>15</v>
      </c>
      <c r="M585" s="13">
        <v>1</v>
      </c>
      <c r="N585" s="14" t="s">
        <v>16</v>
      </c>
      <c r="O585" s="14"/>
    </row>
    <row r="586" spans="1:15" ht="16">
      <c r="A586" s="9">
        <v>1584</v>
      </c>
      <c r="B586" s="10" t="str">
        <f t="shared" si="37"/>
        <v>ctaccaactggtcggggtttgaaacaaagtatgtttcttccacataaccattttttgaattcgctagctaggtcttgaCCGGTTCCTGCGTCAGCTCGAGG</v>
      </c>
      <c r="C586" s="9">
        <f t="shared" si="38"/>
        <v>101</v>
      </c>
      <c r="D586" s="11" t="s">
        <v>11</v>
      </c>
      <c r="E586" s="12" t="s">
        <v>1181</v>
      </c>
      <c r="F586" s="10" t="s">
        <v>1182</v>
      </c>
      <c r="G586" s="13">
        <v>584</v>
      </c>
      <c r="H586" s="13">
        <v>608</v>
      </c>
      <c r="I586" s="13">
        <f t="shared" si="39"/>
        <v>25</v>
      </c>
      <c r="J586" s="13" t="str">
        <f t="shared" si="36"/>
        <v>I7</v>
      </c>
      <c r="K586" s="11" t="s">
        <v>14</v>
      </c>
      <c r="L586" s="11" t="s">
        <v>15</v>
      </c>
      <c r="M586" s="13">
        <v>1</v>
      </c>
      <c r="N586" s="14" t="s">
        <v>16</v>
      </c>
      <c r="O586" s="14"/>
    </row>
    <row r="587" spans="1:15" ht="16">
      <c r="A587" s="9">
        <v>1585</v>
      </c>
      <c r="B587" s="10" t="str">
        <f t="shared" si="37"/>
        <v>ctaccaactggtcggggtttgaaacgaaagtatgtttcttccacataaccttttttgaattcgctagctaggtcttgaCCGGTTCCTGCGTCAGCTCGAGG</v>
      </c>
      <c r="C587" s="9">
        <f t="shared" si="38"/>
        <v>101</v>
      </c>
      <c r="D587" s="11" t="s">
        <v>11</v>
      </c>
      <c r="E587" s="12" t="s">
        <v>1183</v>
      </c>
      <c r="F587" s="10" t="s">
        <v>1184</v>
      </c>
      <c r="G587" s="13">
        <v>585</v>
      </c>
      <c r="H587" s="13">
        <v>609</v>
      </c>
      <c r="I587" s="13">
        <f t="shared" si="39"/>
        <v>25</v>
      </c>
      <c r="J587" s="13" t="str">
        <f t="shared" si="36"/>
        <v>I7</v>
      </c>
      <c r="K587" s="11" t="s">
        <v>14</v>
      </c>
      <c r="L587" s="11" t="s">
        <v>15</v>
      </c>
      <c r="M587" s="13">
        <v>1</v>
      </c>
      <c r="N587" s="14" t="s">
        <v>16</v>
      </c>
      <c r="O587" s="14"/>
    </row>
    <row r="588" spans="1:15" ht="16">
      <c r="A588" s="9">
        <v>1586</v>
      </c>
      <c r="B588" s="10" t="str">
        <f t="shared" si="37"/>
        <v>ctaccaactggtcggggtttgaaactgaaagtatgtttcttccacataacttttttgaattcgctagctaggtcttgaCCGGTTCCTGCGTCAGCTCGAGG</v>
      </c>
      <c r="C588" s="9">
        <f t="shared" si="38"/>
        <v>101</v>
      </c>
      <c r="D588" s="11" t="s">
        <v>11</v>
      </c>
      <c r="E588" s="12" t="s">
        <v>1185</v>
      </c>
      <c r="F588" s="10" t="s">
        <v>1186</v>
      </c>
      <c r="G588" s="13">
        <v>586</v>
      </c>
      <c r="H588" s="13">
        <v>610</v>
      </c>
      <c r="I588" s="13">
        <f t="shared" si="39"/>
        <v>25</v>
      </c>
      <c r="J588" s="13" t="str">
        <f t="shared" si="36"/>
        <v>I7</v>
      </c>
      <c r="K588" s="11" t="s">
        <v>14</v>
      </c>
      <c r="L588" s="11" t="s">
        <v>15</v>
      </c>
      <c r="M588" s="13">
        <v>1</v>
      </c>
      <c r="N588" s="14" t="s">
        <v>16</v>
      </c>
      <c r="O588" s="14"/>
    </row>
    <row r="589" spans="1:15" ht="16">
      <c r="A589" s="9">
        <v>1587</v>
      </c>
      <c r="B589" s="10" t="str">
        <f t="shared" si="37"/>
        <v>ctaccaactggtcggggtttgaaacgtgaaagtatgtttcttccacataattttttgaattcgctagctaggtcttgaCCGGTTCCTGCGTCAGCTCGAGG</v>
      </c>
      <c r="C589" s="9">
        <f t="shared" si="38"/>
        <v>101</v>
      </c>
      <c r="D589" s="11" t="s">
        <v>11</v>
      </c>
      <c r="E589" s="12" t="s">
        <v>1187</v>
      </c>
      <c r="F589" s="10" t="s">
        <v>1188</v>
      </c>
      <c r="G589" s="13">
        <v>587</v>
      </c>
      <c r="H589" s="13">
        <v>611</v>
      </c>
      <c r="I589" s="13">
        <f t="shared" si="39"/>
        <v>25</v>
      </c>
      <c r="J589" s="13" t="str">
        <f t="shared" si="36"/>
        <v>I7</v>
      </c>
      <c r="K589" s="11" t="s">
        <v>14</v>
      </c>
      <c r="L589" s="11" t="s">
        <v>15</v>
      </c>
      <c r="M589" s="13">
        <v>1</v>
      </c>
      <c r="N589" s="14" t="s">
        <v>16</v>
      </c>
      <c r="O589" s="14"/>
    </row>
    <row r="590" spans="1:15" ht="16">
      <c r="A590" s="9">
        <v>1588</v>
      </c>
      <c r="B590" s="10" t="str">
        <f t="shared" si="37"/>
        <v>ctaccaactggtcggggtttgaaactgtgaaagtatgtttcttccacatattttttgaattcgctagctaggtcttgaCCGGTTCCTGCGTCAGCTCGAGG</v>
      </c>
      <c r="C590" s="9">
        <f t="shared" si="38"/>
        <v>101</v>
      </c>
      <c r="D590" s="11" t="s">
        <v>11</v>
      </c>
      <c r="E590" s="12" t="s">
        <v>1189</v>
      </c>
      <c r="F590" s="10" t="s">
        <v>1190</v>
      </c>
      <c r="G590" s="13">
        <v>588</v>
      </c>
      <c r="H590" s="13">
        <v>612</v>
      </c>
      <c r="I590" s="13">
        <f t="shared" si="39"/>
        <v>25</v>
      </c>
      <c r="J590" s="13" t="str">
        <f t="shared" si="36"/>
        <v>I7</v>
      </c>
      <c r="K590" s="11" t="s">
        <v>14</v>
      </c>
      <c r="L590" s="11" t="s">
        <v>15</v>
      </c>
      <c r="M590" s="13">
        <v>1</v>
      </c>
      <c r="N590" s="14" t="s">
        <v>16</v>
      </c>
      <c r="O590" s="14"/>
    </row>
    <row r="591" spans="1:15" ht="16">
      <c r="A591" s="9">
        <v>1589</v>
      </c>
      <c r="B591" s="10" t="str">
        <f t="shared" si="37"/>
        <v>ctaccaactggtcggggtttgaaacttgtgaaagtatgtttcttccacatttttttgaattcgctagctaggtcttgaCCGGTTCCTGCGTCAGCTCGAGG</v>
      </c>
      <c r="C591" s="9">
        <f t="shared" si="38"/>
        <v>101</v>
      </c>
      <c r="D591" s="11" t="s">
        <v>11</v>
      </c>
      <c r="E591" s="12" t="s">
        <v>1191</v>
      </c>
      <c r="F591" s="10" t="s">
        <v>1192</v>
      </c>
      <c r="G591" s="13">
        <v>589</v>
      </c>
      <c r="H591" s="13">
        <v>613</v>
      </c>
      <c r="I591" s="13">
        <f t="shared" si="39"/>
        <v>25</v>
      </c>
      <c r="J591" s="13" t="str">
        <f t="shared" si="36"/>
        <v>I7</v>
      </c>
      <c r="K591" s="11" t="s">
        <v>14</v>
      </c>
      <c r="L591" s="11" t="s">
        <v>15</v>
      </c>
      <c r="M591" s="13">
        <v>1</v>
      </c>
      <c r="N591" s="14" t="s">
        <v>16</v>
      </c>
      <c r="O591" s="14"/>
    </row>
    <row r="592" spans="1:15" ht="16">
      <c r="A592" s="9">
        <v>1590</v>
      </c>
      <c r="B592" s="10" t="str">
        <f t="shared" si="37"/>
        <v>ctaccaactggtcggggtttgaaacattgtgaaagtatgtttcttccacattttttgaattcgctagctaggtcttgaCCGGTTCCTGCGTCAGCTCGAGG</v>
      </c>
      <c r="C592" s="9">
        <f t="shared" si="38"/>
        <v>101</v>
      </c>
      <c r="D592" s="11" t="s">
        <v>11</v>
      </c>
      <c r="E592" s="12" t="s">
        <v>1193</v>
      </c>
      <c r="F592" s="10" t="s">
        <v>1194</v>
      </c>
      <c r="G592" s="13">
        <v>590</v>
      </c>
      <c r="H592" s="13">
        <v>614</v>
      </c>
      <c r="I592" s="13">
        <f t="shared" si="39"/>
        <v>25</v>
      </c>
      <c r="J592" s="13" t="str">
        <f t="shared" si="36"/>
        <v>I7</v>
      </c>
      <c r="K592" s="11" t="s">
        <v>14</v>
      </c>
      <c r="L592" s="11" t="s">
        <v>15</v>
      </c>
      <c r="M592" s="13">
        <v>1</v>
      </c>
      <c r="N592" s="14" t="s">
        <v>16</v>
      </c>
      <c r="O592" s="14"/>
    </row>
    <row r="593" spans="1:15" ht="16">
      <c r="A593" s="9">
        <v>1591</v>
      </c>
      <c r="B593" s="10" t="str">
        <f t="shared" si="37"/>
        <v>ctaccaactggtcggggtttgaaactattgtgaaagtatgtttcttccacttttttgaattcgctagctaggtcttgaCCGGTTCCTGCGTCAGCTCGAGG</v>
      </c>
      <c r="C593" s="9">
        <f t="shared" si="38"/>
        <v>101</v>
      </c>
      <c r="D593" s="11" t="s">
        <v>11</v>
      </c>
      <c r="E593" s="12" t="s">
        <v>1195</v>
      </c>
      <c r="F593" s="10" t="s">
        <v>1196</v>
      </c>
      <c r="G593" s="13">
        <v>591</v>
      </c>
      <c r="H593" s="13">
        <v>615</v>
      </c>
      <c r="I593" s="13">
        <f t="shared" si="39"/>
        <v>25</v>
      </c>
      <c r="J593" s="13" t="str">
        <f t="shared" si="36"/>
        <v>I7</v>
      </c>
      <c r="K593" s="11" t="s">
        <v>14</v>
      </c>
      <c r="L593" s="11" t="s">
        <v>15</v>
      </c>
      <c r="M593" s="13">
        <v>1</v>
      </c>
      <c r="N593" s="14" t="s">
        <v>16</v>
      </c>
      <c r="O593" s="14"/>
    </row>
    <row r="594" spans="1:15" ht="16">
      <c r="A594" s="9">
        <v>1592</v>
      </c>
      <c r="B594" s="10" t="str">
        <f t="shared" si="37"/>
        <v>ctaccaactggtcggggtttgaaacttattgtgaaagtatgtttcttccattttttgaattcgctagctaggtcttgaCCGGTTCCTGCGTCAGCTCGAGG</v>
      </c>
      <c r="C594" s="9">
        <f t="shared" si="38"/>
        <v>101</v>
      </c>
      <c r="D594" s="11" t="s">
        <v>11</v>
      </c>
      <c r="E594" s="12" t="s">
        <v>1197</v>
      </c>
      <c r="F594" s="10" t="s">
        <v>1198</v>
      </c>
      <c r="G594" s="13">
        <v>592</v>
      </c>
      <c r="H594" s="13">
        <v>616</v>
      </c>
      <c r="I594" s="13">
        <f t="shared" si="39"/>
        <v>25</v>
      </c>
      <c r="J594" s="13" t="str">
        <f t="shared" si="36"/>
        <v>I7</v>
      </c>
      <c r="K594" s="11" t="s">
        <v>14</v>
      </c>
      <c r="L594" s="11" t="s">
        <v>15</v>
      </c>
      <c r="M594" s="13">
        <v>1</v>
      </c>
      <c r="N594" s="14" t="s">
        <v>16</v>
      </c>
      <c r="O594" s="14"/>
    </row>
    <row r="595" spans="1:15" ht="16">
      <c r="A595" s="9">
        <v>1593</v>
      </c>
      <c r="B595" s="10" t="str">
        <f t="shared" si="37"/>
        <v>ctaccaactggtcggggtttgaaactttattgtgaaagtatgtttcttccttttttgaattcgctagctaggtcttgaCCGGTTCCTGCGTCAGCTCGAGG</v>
      </c>
      <c r="C595" s="9">
        <f t="shared" si="38"/>
        <v>101</v>
      </c>
      <c r="D595" s="11" t="s">
        <v>11</v>
      </c>
      <c r="E595" s="12" t="s">
        <v>1199</v>
      </c>
      <c r="F595" s="10" t="s">
        <v>1200</v>
      </c>
      <c r="G595" s="13">
        <v>593</v>
      </c>
      <c r="H595" s="13">
        <v>617</v>
      </c>
      <c r="I595" s="13">
        <f t="shared" si="39"/>
        <v>25</v>
      </c>
      <c r="J595" s="13" t="str">
        <f t="shared" si="36"/>
        <v>I7</v>
      </c>
      <c r="K595" s="11" t="s">
        <v>14</v>
      </c>
      <c r="L595" s="11" t="s">
        <v>15</v>
      </c>
      <c r="M595" s="13">
        <v>1</v>
      </c>
      <c r="N595" s="14" t="s">
        <v>16</v>
      </c>
      <c r="O595" s="14"/>
    </row>
    <row r="596" spans="1:15" ht="16">
      <c r="A596" s="9">
        <v>1594</v>
      </c>
      <c r="B596" s="10" t="str">
        <f t="shared" si="37"/>
        <v>ctaccaactggtcggggtttgaaacctttattgtgaaagtatgtttcttcttttttgaattcgctagctaggtcttgaCCGGTTCCTGCGTCAGCTCGAGG</v>
      </c>
      <c r="C596" s="9">
        <f t="shared" si="38"/>
        <v>101</v>
      </c>
      <c r="D596" s="11" t="s">
        <v>11</v>
      </c>
      <c r="E596" s="12" t="s">
        <v>1201</v>
      </c>
      <c r="F596" s="10" t="s">
        <v>1202</v>
      </c>
      <c r="G596" s="13">
        <v>594</v>
      </c>
      <c r="H596" s="13">
        <v>618</v>
      </c>
      <c r="I596" s="13">
        <f t="shared" si="39"/>
        <v>25</v>
      </c>
      <c r="J596" s="13" t="str">
        <f t="shared" si="36"/>
        <v>I7</v>
      </c>
      <c r="K596" s="11" t="s">
        <v>14</v>
      </c>
      <c r="L596" s="11" t="s">
        <v>15</v>
      </c>
      <c r="M596" s="13">
        <v>1</v>
      </c>
      <c r="N596" s="14" t="s">
        <v>16</v>
      </c>
      <c r="O596" s="14"/>
    </row>
    <row r="597" spans="1:15" ht="16">
      <c r="A597" s="9">
        <v>1595</v>
      </c>
      <c r="B597" s="10" t="str">
        <f t="shared" si="37"/>
        <v>ctaccaactggtcggggtttgaaactctttattgtgaaagtatgtttcttttttttgaattcgctagctaggtcttgaCCGGTTCCTGCGTCAGCTCGAGG</v>
      </c>
      <c r="C597" s="9">
        <f t="shared" si="38"/>
        <v>101</v>
      </c>
      <c r="D597" s="11" t="s">
        <v>11</v>
      </c>
      <c r="E597" s="12" t="s">
        <v>1203</v>
      </c>
      <c r="F597" s="10" t="s">
        <v>1204</v>
      </c>
      <c r="G597" s="13">
        <v>595</v>
      </c>
      <c r="H597" s="13">
        <v>619</v>
      </c>
      <c r="I597" s="13">
        <f t="shared" si="39"/>
        <v>25</v>
      </c>
      <c r="J597" s="13" t="str">
        <f t="shared" si="36"/>
        <v>I7</v>
      </c>
      <c r="K597" s="11" t="s">
        <v>14</v>
      </c>
      <c r="L597" s="11" t="s">
        <v>15</v>
      </c>
      <c r="M597" s="13">
        <v>1</v>
      </c>
      <c r="N597" s="14" t="s">
        <v>16</v>
      </c>
      <c r="O597" s="14"/>
    </row>
    <row r="598" spans="1:15" ht="16">
      <c r="A598" s="9">
        <v>1596</v>
      </c>
      <c r="B598" s="10" t="str">
        <f t="shared" si="37"/>
        <v>ctaccaactggtcggggtttgaaacctctttattgtgaaagtatgtttctttttttgaattcgctagctaggtcttgaCCGGTTCCTGCGTCAGCTCGAGG</v>
      </c>
      <c r="C598" s="9">
        <f t="shared" si="38"/>
        <v>101</v>
      </c>
      <c r="D598" s="11" t="s">
        <v>11</v>
      </c>
      <c r="E598" s="12" t="s">
        <v>1205</v>
      </c>
      <c r="F598" s="10" t="s">
        <v>1206</v>
      </c>
      <c r="G598" s="13">
        <v>596</v>
      </c>
      <c r="H598" s="13">
        <v>620</v>
      </c>
      <c r="I598" s="13">
        <f t="shared" si="39"/>
        <v>25</v>
      </c>
      <c r="J598" s="13" t="str">
        <f t="shared" si="36"/>
        <v>I7</v>
      </c>
      <c r="K598" s="11" t="s">
        <v>14</v>
      </c>
      <c r="L598" s="11" t="s">
        <v>15</v>
      </c>
      <c r="M598" s="13">
        <v>1</v>
      </c>
      <c r="N598" s="14" t="s">
        <v>16</v>
      </c>
      <c r="O598" s="14"/>
    </row>
    <row r="599" spans="1:15" ht="16">
      <c r="A599" s="9">
        <v>1597</v>
      </c>
      <c r="B599" s="10" t="str">
        <f t="shared" si="37"/>
        <v>ctaccaactggtcggggtttgaaacgctctttattgtgaaagtatgtttcttttttgaattcgctagctaggtcttgaCCGGTTCCTGCGTCAGCTCGAGG</v>
      </c>
      <c r="C599" s="9">
        <f t="shared" si="38"/>
        <v>101</v>
      </c>
      <c r="D599" s="11" t="s">
        <v>11</v>
      </c>
      <c r="E599" s="12" t="s">
        <v>1207</v>
      </c>
      <c r="F599" s="10" t="s">
        <v>1208</v>
      </c>
      <c r="G599" s="13">
        <v>597</v>
      </c>
      <c r="H599" s="13">
        <v>621</v>
      </c>
      <c r="I599" s="13">
        <f t="shared" si="39"/>
        <v>25</v>
      </c>
      <c r="J599" s="13" t="str">
        <f t="shared" si="36"/>
        <v>I7</v>
      </c>
      <c r="K599" s="11" t="s">
        <v>14</v>
      </c>
      <c r="L599" s="11" t="s">
        <v>15</v>
      </c>
      <c r="M599" s="13">
        <v>1</v>
      </c>
      <c r="N599" s="14" t="s">
        <v>16</v>
      </c>
      <c r="O599" s="14"/>
    </row>
    <row r="600" spans="1:15" ht="16">
      <c r="A600" s="9">
        <v>1598</v>
      </c>
      <c r="B600" s="10" t="str">
        <f t="shared" si="37"/>
        <v>ctaccaactggtcggggtttgaaacagctctttattgtgaaagtatgtttttttttgaattcgctagctaggtcttgaCCGGTTCCTGCGTCAGCTCGAGG</v>
      </c>
      <c r="C600" s="9">
        <f t="shared" si="38"/>
        <v>101</v>
      </c>
      <c r="D600" s="11" t="s">
        <v>11</v>
      </c>
      <c r="E600" s="12" t="s">
        <v>1209</v>
      </c>
      <c r="F600" s="10" t="s">
        <v>1210</v>
      </c>
      <c r="G600" s="13">
        <v>598</v>
      </c>
      <c r="H600" s="13">
        <v>622</v>
      </c>
      <c r="I600" s="13">
        <f t="shared" si="39"/>
        <v>25</v>
      </c>
      <c r="J600" s="13" t="str">
        <f t="shared" si="36"/>
        <v>I7</v>
      </c>
      <c r="K600" s="11" t="s">
        <v>14</v>
      </c>
      <c r="L600" s="11" t="s">
        <v>15</v>
      </c>
      <c r="M600" s="13">
        <v>1</v>
      </c>
      <c r="N600" s="14" t="s">
        <v>16</v>
      </c>
      <c r="O600" s="14"/>
    </row>
    <row r="601" spans="1:15" ht="16">
      <c r="A601" s="9">
        <v>1599</v>
      </c>
      <c r="B601" s="10" t="str">
        <f t="shared" si="37"/>
        <v>ctaccaactggtcggggtttgaaacaagctctttattgtgaaagtatgttttttttgaattcgctagctaggtcttgaCCGGTTCCTGCGTCAGCTCGAGG</v>
      </c>
      <c r="C601" s="9">
        <f t="shared" si="38"/>
        <v>101</v>
      </c>
      <c r="D601" s="11" t="s">
        <v>11</v>
      </c>
      <c r="E601" s="12" t="s">
        <v>1211</v>
      </c>
      <c r="F601" s="10" t="s">
        <v>1212</v>
      </c>
      <c r="G601" s="13">
        <v>599</v>
      </c>
      <c r="H601" s="13">
        <v>623</v>
      </c>
      <c r="I601" s="13">
        <f t="shared" si="39"/>
        <v>25</v>
      </c>
      <c r="J601" s="13" t="str">
        <f t="shared" si="36"/>
        <v>I7</v>
      </c>
      <c r="K601" s="11" t="s">
        <v>14</v>
      </c>
      <c r="L601" s="11" t="s">
        <v>15</v>
      </c>
      <c r="M601" s="13">
        <v>1</v>
      </c>
      <c r="N601" s="14" t="s">
        <v>16</v>
      </c>
      <c r="O601" s="14"/>
    </row>
    <row r="602" spans="1:15" ht="16">
      <c r="A602" s="9">
        <v>1600</v>
      </c>
      <c r="B602" s="10" t="str">
        <f t="shared" si="37"/>
        <v>ctaccaactggtcggggtttgaaacaaagctctttattgtgaaagtatgtttttttgaattcgctagctaggtcttgaCCGGTTCCTGCGTCAGCTCGAGG</v>
      </c>
      <c r="C602" s="9">
        <f t="shared" si="38"/>
        <v>101</v>
      </c>
      <c r="D602" s="11" t="s">
        <v>11</v>
      </c>
      <c r="E602" s="12" t="s">
        <v>1213</v>
      </c>
      <c r="F602" s="10" t="s">
        <v>1214</v>
      </c>
      <c r="G602" s="13">
        <v>600</v>
      </c>
      <c r="H602" s="13">
        <v>624</v>
      </c>
      <c r="I602" s="13">
        <f t="shared" si="39"/>
        <v>25</v>
      </c>
      <c r="J602" s="13" t="str">
        <f t="shared" si="36"/>
        <v>I7</v>
      </c>
      <c r="K602" s="11" t="s">
        <v>14</v>
      </c>
      <c r="L602" s="11" t="s">
        <v>15</v>
      </c>
      <c r="M602" s="13">
        <v>1</v>
      </c>
      <c r="N602" s="14" t="s">
        <v>16</v>
      </c>
      <c r="O602" s="14"/>
    </row>
    <row r="603" spans="1:15" ht="16">
      <c r="A603" s="9">
        <v>1601</v>
      </c>
      <c r="B603" s="10" t="str">
        <f t="shared" si="37"/>
        <v>ctaccaactggtcggggtttgaaactaaagctctttattgtgaaagtatgttttttgaattcgctagctaggtcttgaCCGGTTCCTGCGTCAGCTCGAGG</v>
      </c>
      <c r="C603" s="9">
        <f t="shared" si="38"/>
        <v>101</v>
      </c>
      <c r="D603" s="11" t="s">
        <v>11</v>
      </c>
      <c r="E603" s="12" t="s">
        <v>1215</v>
      </c>
      <c r="F603" s="10" t="s">
        <v>1216</v>
      </c>
      <c r="G603" s="13">
        <v>601</v>
      </c>
      <c r="H603" s="13">
        <v>625</v>
      </c>
      <c r="I603" s="13">
        <f t="shared" si="39"/>
        <v>25</v>
      </c>
      <c r="J603" s="13" t="str">
        <f t="shared" si="36"/>
        <v>I7</v>
      </c>
      <c r="K603" s="11" t="s">
        <v>14</v>
      </c>
      <c r="L603" s="11" t="s">
        <v>15</v>
      </c>
      <c r="M603" s="13">
        <v>1</v>
      </c>
      <c r="N603" s="14" t="s">
        <v>16</v>
      </c>
      <c r="O603" s="14"/>
    </row>
    <row r="604" spans="1:15" ht="16">
      <c r="A604" s="9">
        <v>1602</v>
      </c>
      <c r="B604" s="10" t="str">
        <f t="shared" si="37"/>
        <v>ctaccaactggtcggggtttgaaacctaaagctctttattgtgaaagtatttttttgaattcgctagctaggtcttgaCCGGTTCCTGCGTCAGCTCGAGG</v>
      </c>
      <c r="C604" s="9">
        <f t="shared" si="38"/>
        <v>101</v>
      </c>
      <c r="D604" s="11" t="s">
        <v>11</v>
      </c>
      <c r="E604" s="12" t="s">
        <v>1217</v>
      </c>
      <c r="F604" s="10" t="s">
        <v>1218</v>
      </c>
      <c r="G604" s="13">
        <v>602</v>
      </c>
      <c r="H604" s="13">
        <v>626</v>
      </c>
      <c r="I604" s="13">
        <f t="shared" si="39"/>
        <v>25</v>
      </c>
      <c r="J604" s="13" t="str">
        <f t="shared" si="36"/>
        <v>I7</v>
      </c>
      <c r="K604" s="11" t="s">
        <v>14</v>
      </c>
      <c r="L604" s="11" t="s">
        <v>15</v>
      </c>
      <c r="M604" s="13">
        <v>1</v>
      </c>
      <c r="N604" s="14" t="s">
        <v>16</v>
      </c>
      <c r="O604" s="14"/>
    </row>
    <row r="605" spans="1:15" ht="16">
      <c r="A605" s="9">
        <v>1603</v>
      </c>
      <c r="B605" s="10" t="str">
        <f t="shared" si="37"/>
        <v>ctaccaactggtcggggtttgaaaccctaaagctctttattgtgaaagtattttttgaattcgctagctaggtcttgaCCGGTTCCTGCGTCAGCTCGAGG</v>
      </c>
      <c r="C605" s="9">
        <f t="shared" si="38"/>
        <v>101</v>
      </c>
      <c r="D605" s="11" t="s">
        <v>11</v>
      </c>
      <c r="E605" s="12" t="s">
        <v>1219</v>
      </c>
      <c r="F605" s="10" t="s">
        <v>1220</v>
      </c>
      <c r="G605" s="13">
        <v>603</v>
      </c>
      <c r="H605" s="13">
        <v>627</v>
      </c>
      <c r="I605" s="13">
        <f t="shared" si="39"/>
        <v>25</v>
      </c>
      <c r="J605" s="13" t="str">
        <f t="shared" si="36"/>
        <v>I7</v>
      </c>
      <c r="K605" s="11" t="s">
        <v>14</v>
      </c>
      <c r="L605" s="11" t="s">
        <v>15</v>
      </c>
      <c r="M605" s="13">
        <v>1</v>
      </c>
      <c r="N605" s="14" t="s">
        <v>16</v>
      </c>
      <c r="O605" s="14"/>
    </row>
    <row r="606" spans="1:15" ht="16">
      <c r="A606" s="9">
        <v>1604</v>
      </c>
      <c r="B606" s="10" t="str">
        <f t="shared" si="37"/>
        <v>ctaccaactggtcggggtttgaaactcctaaagctctttattgtgaaagtttttttgaattcgctagctaggtcttgaCCGGTTCCTGCGTCAGCTCGAGG</v>
      </c>
      <c r="C606" s="9">
        <f t="shared" si="38"/>
        <v>101</v>
      </c>
      <c r="D606" s="11" t="s">
        <v>11</v>
      </c>
      <c r="E606" s="12" t="s">
        <v>1221</v>
      </c>
      <c r="F606" s="10" t="s">
        <v>1222</v>
      </c>
      <c r="G606" s="13">
        <v>604</v>
      </c>
      <c r="H606" s="13">
        <v>628</v>
      </c>
      <c r="I606" s="13">
        <f t="shared" si="39"/>
        <v>25</v>
      </c>
      <c r="J606" s="13" t="str">
        <f t="shared" si="36"/>
        <v>I7</v>
      </c>
      <c r="K606" s="11" t="s">
        <v>14</v>
      </c>
      <c r="L606" s="11" t="s">
        <v>15</v>
      </c>
      <c r="M606" s="13">
        <v>1</v>
      </c>
      <c r="N606" s="14" t="s">
        <v>16</v>
      </c>
      <c r="O606" s="14"/>
    </row>
    <row r="607" spans="1:15" ht="16">
      <c r="A607" s="9">
        <v>1605</v>
      </c>
      <c r="B607" s="10" t="str">
        <f t="shared" si="37"/>
        <v>ctaccaactggtcggggtttgaaacatcctaaagctctttattgtgaaagttttttgaattcgctagctaggtcttgaCCGGTTCCTGCGTCAGCTCGAGG</v>
      </c>
      <c r="C607" s="9">
        <f t="shared" si="38"/>
        <v>101</v>
      </c>
      <c r="D607" s="11" t="s">
        <v>11</v>
      </c>
      <c r="E607" s="12" t="s">
        <v>1223</v>
      </c>
      <c r="F607" s="10" t="s">
        <v>1224</v>
      </c>
      <c r="G607" s="13">
        <v>605</v>
      </c>
      <c r="H607" s="13">
        <v>629</v>
      </c>
      <c r="I607" s="13">
        <f t="shared" si="39"/>
        <v>25</v>
      </c>
      <c r="J607" s="13" t="str">
        <f t="shared" si="36"/>
        <v>I7</v>
      </c>
      <c r="K607" s="11" t="s">
        <v>14</v>
      </c>
      <c r="L607" s="11" t="s">
        <v>15</v>
      </c>
      <c r="M607" s="13">
        <v>1</v>
      </c>
      <c r="N607" s="14" t="s">
        <v>16</v>
      </c>
      <c r="O607" s="14"/>
    </row>
    <row r="608" spans="1:15" ht="16">
      <c r="A608" s="9">
        <v>1606</v>
      </c>
      <c r="B608" s="10" t="str">
        <f t="shared" si="37"/>
        <v>ctaccaactggtcggggtttgaaactatcctaaagctctttattgtgaaattttttgaattcgctagctaggtcttgaCCGGTTCCTGCGTCAGCTCGAGG</v>
      </c>
      <c r="C608" s="9">
        <f t="shared" si="38"/>
        <v>101</v>
      </c>
      <c r="D608" s="11" t="s">
        <v>11</v>
      </c>
      <c r="E608" s="12" t="s">
        <v>1225</v>
      </c>
      <c r="F608" s="10" t="s">
        <v>1226</v>
      </c>
      <c r="G608" s="13">
        <v>606</v>
      </c>
      <c r="H608" s="13">
        <v>630</v>
      </c>
      <c r="I608" s="13">
        <f t="shared" si="39"/>
        <v>25</v>
      </c>
      <c r="J608" s="13" t="str">
        <f t="shared" si="36"/>
        <v>I7</v>
      </c>
      <c r="K608" s="11" t="s">
        <v>14</v>
      </c>
      <c r="L608" s="11" t="s">
        <v>15</v>
      </c>
      <c r="M608" s="13">
        <v>1</v>
      </c>
      <c r="N608" s="14" t="s">
        <v>16</v>
      </c>
      <c r="O608" s="14"/>
    </row>
    <row r="609" spans="1:15" ht="16">
      <c r="A609" s="9">
        <v>1607</v>
      </c>
      <c r="B609" s="10" t="str">
        <f t="shared" si="37"/>
        <v>ctaccaactggtcggggtttgaaacatatcctaaagctctttattgtgaattttttgaattcgctagctaggtcttgaCCGGTTCCTGCGTCAGCTCGAGG</v>
      </c>
      <c r="C609" s="9">
        <f t="shared" si="38"/>
        <v>101</v>
      </c>
      <c r="D609" s="11" t="s">
        <v>11</v>
      </c>
      <c r="E609" s="12" t="s">
        <v>1227</v>
      </c>
      <c r="F609" s="10" t="s">
        <v>1228</v>
      </c>
      <c r="G609" s="13">
        <v>607</v>
      </c>
      <c r="H609" s="13">
        <v>631</v>
      </c>
      <c r="I609" s="13">
        <f t="shared" si="39"/>
        <v>25</v>
      </c>
      <c r="J609" s="13" t="str">
        <f t="shared" si="36"/>
        <v>I7</v>
      </c>
      <c r="K609" s="11" t="s">
        <v>14</v>
      </c>
      <c r="L609" s="11" t="s">
        <v>15</v>
      </c>
      <c r="M609" s="13">
        <v>1</v>
      </c>
      <c r="N609" s="14" t="s">
        <v>16</v>
      </c>
      <c r="O609" s="14"/>
    </row>
    <row r="610" spans="1:15" ht="16">
      <c r="A610" s="9">
        <v>1608</v>
      </c>
      <c r="B610" s="10" t="str">
        <f t="shared" si="37"/>
        <v>ctaccaactggtcggggtttgaaaccatatcctaaagctctttattgtgattttttgaattcgctagctaggtcttgaCCGGTTCCTGCGTCAGCTCGAGG</v>
      </c>
      <c r="C610" s="9">
        <f t="shared" si="38"/>
        <v>101</v>
      </c>
      <c r="D610" s="11" t="s">
        <v>11</v>
      </c>
      <c r="E610" s="12" t="s">
        <v>1229</v>
      </c>
      <c r="F610" s="10" t="s">
        <v>1230</v>
      </c>
      <c r="G610" s="13">
        <v>608</v>
      </c>
      <c r="H610" s="13">
        <v>632</v>
      </c>
      <c r="I610" s="13">
        <f t="shared" si="39"/>
        <v>25</v>
      </c>
      <c r="J610" s="13" t="str">
        <f t="shared" si="36"/>
        <v>I7</v>
      </c>
      <c r="K610" s="11" t="s">
        <v>14</v>
      </c>
      <c r="L610" s="11" t="s">
        <v>15</v>
      </c>
      <c r="M610" s="13">
        <v>1</v>
      </c>
      <c r="N610" s="14" t="s">
        <v>16</v>
      </c>
      <c r="O610" s="14"/>
    </row>
    <row r="611" spans="1:15" ht="16">
      <c r="A611" s="9">
        <v>1609</v>
      </c>
      <c r="B611" s="10" t="str">
        <f t="shared" si="37"/>
        <v>ctaccaactggtcggggtttgaaactcatatcctaaagctctttattgtgttttttgaattcgctagctaggtcttgaCCGGTTCCTGCGTCAGCTCGAGG</v>
      </c>
      <c r="C611" s="9">
        <f t="shared" si="38"/>
        <v>101</v>
      </c>
      <c r="D611" s="11" t="s">
        <v>11</v>
      </c>
      <c r="E611" s="12" t="s">
        <v>1231</v>
      </c>
      <c r="F611" s="10" t="s">
        <v>1232</v>
      </c>
      <c r="G611" s="13">
        <v>609</v>
      </c>
      <c r="H611" s="13">
        <v>633</v>
      </c>
      <c r="I611" s="13">
        <f t="shared" si="39"/>
        <v>25</v>
      </c>
      <c r="J611" s="13" t="str">
        <f t="shared" si="36"/>
        <v>I7</v>
      </c>
      <c r="K611" s="11" t="s">
        <v>14</v>
      </c>
      <c r="L611" s="11" t="s">
        <v>15</v>
      </c>
      <c r="M611" s="13">
        <v>1</v>
      </c>
      <c r="N611" s="14" t="s">
        <v>16</v>
      </c>
      <c r="O611" s="14"/>
    </row>
    <row r="612" spans="1:15" ht="16">
      <c r="A612" s="9">
        <v>1610</v>
      </c>
      <c r="B612" s="10" t="str">
        <f t="shared" si="37"/>
        <v>ctaccaactggtcggggtttgaaacatcatatcctaaagctctttattgtttttttgaattcgctagctaggtcttgaCCGGTTCCTGCGTCAGCTCGAGG</v>
      </c>
      <c r="C612" s="9">
        <f t="shared" si="38"/>
        <v>101</v>
      </c>
      <c r="D612" s="11" t="s">
        <v>11</v>
      </c>
      <c r="E612" s="12" t="s">
        <v>1233</v>
      </c>
      <c r="F612" s="10" t="s">
        <v>1234</v>
      </c>
      <c r="G612" s="13">
        <v>610</v>
      </c>
      <c r="H612" s="13">
        <v>634</v>
      </c>
      <c r="I612" s="13">
        <f t="shared" si="39"/>
        <v>25</v>
      </c>
      <c r="J612" s="13" t="str">
        <f t="shared" si="36"/>
        <v>I7</v>
      </c>
      <c r="K612" s="11" t="s">
        <v>14</v>
      </c>
      <c r="L612" s="11" t="s">
        <v>15</v>
      </c>
      <c r="M612" s="13">
        <v>1</v>
      </c>
      <c r="N612" s="14" t="s">
        <v>16</v>
      </c>
      <c r="O612" s="14"/>
    </row>
    <row r="613" spans="1:15" ht="16">
      <c r="A613" s="9">
        <v>1611</v>
      </c>
      <c r="B613" s="10" t="str">
        <f t="shared" si="37"/>
        <v>ctaccaactggtcggggtttgaaaccatcatatcctaaagctctttattgttttttgaattcgctagctaggtcttgaCCGGTTCCTGCGTCAGCTCGAGG</v>
      </c>
      <c r="C613" s="9">
        <f t="shared" si="38"/>
        <v>101</v>
      </c>
      <c r="D613" s="11" t="s">
        <v>11</v>
      </c>
      <c r="E613" s="12" t="s">
        <v>1235</v>
      </c>
      <c r="F613" s="10" t="s">
        <v>1236</v>
      </c>
      <c r="G613" s="13">
        <v>611</v>
      </c>
      <c r="H613" s="13">
        <v>635</v>
      </c>
      <c r="I613" s="13">
        <f t="shared" si="39"/>
        <v>25</v>
      </c>
      <c r="J613" s="13" t="str">
        <f t="shared" si="36"/>
        <v>I7</v>
      </c>
      <c r="K613" s="11" t="s">
        <v>14</v>
      </c>
      <c r="L613" s="11" t="s">
        <v>15</v>
      </c>
      <c r="M613" s="13">
        <v>1</v>
      </c>
      <c r="N613" s="14" t="s">
        <v>16</v>
      </c>
      <c r="O613" s="14"/>
    </row>
    <row r="614" spans="1:15" ht="16">
      <c r="A614" s="9">
        <v>1612</v>
      </c>
      <c r="B614" s="10" t="str">
        <f t="shared" si="37"/>
        <v>ctaccaactggtcggggtttgaaacgcatcatatcctaaagctctttattttttttgaattcgctagctaggtcttgaCCGGTTCCTGCGTCAGCTCGAGG</v>
      </c>
      <c r="C614" s="9">
        <f t="shared" si="38"/>
        <v>101</v>
      </c>
      <c r="D614" s="11" t="s">
        <v>11</v>
      </c>
      <c r="E614" s="12" t="s">
        <v>1237</v>
      </c>
      <c r="F614" s="10" t="s">
        <v>1238</v>
      </c>
      <c r="G614" s="13">
        <v>612</v>
      </c>
      <c r="H614" s="13">
        <v>636</v>
      </c>
      <c r="I614" s="13">
        <f t="shared" si="39"/>
        <v>25</v>
      </c>
      <c r="J614" s="13" t="str">
        <f t="shared" si="36"/>
        <v>I7</v>
      </c>
      <c r="K614" s="11" t="s">
        <v>14</v>
      </c>
      <c r="L614" s="11" t="s">
        <v>15</v>
      </c>
      <c r="M614" s="13">
        <v>1</v>
      </c>
      <c r="N614" s="14" t="s">
        <v>16</v>
      </c>
      <c r="O614" s="14"/>
    </row>
    <row r="615" spans="1:15" ht="16">
      <c r="A615" s="9">
        <v>1613</v>
      </c>
      <c r="B615" s="10" t="str">
        <f t="shared" si="37"/>
        <v>ctaccaactggtcggggtttgaaacggcatcatatcctaaagctctttatttttttgaattcgctagctaggtcttgaCCGGTTCCTGCGTCAGCTCGAGG</v>
      </c>
      <c r="C615" s="9">
        <f t="shared" si="38"/>
        <v>101</v>
      </c>
      <c r="D615" s="11" t="s">
        <v>11</v>
      </c>
      <c r="E615" s="12" t="s">
        <v>1239</v>
      </c>
      <c r="F615" s="10" t="s">
        <v>1240</v>
      </c>
      <c r="G615" s="13">
        <v>613</v>
      </c>
      <c r="H615" s="13">
        <v>637</v>
      </c>
      <c r="I615" s="13">
        <f t="shared" si="39"/>
        <v>25</v>
      </c>
      <c r="J615" s="13" t="str">
        <f t="shared" si="36"/>
        <v>I7</v>
      </c>
      <c r="K615" s="11" t="s">
        <v>14</v>
      </c>
      <c r="L615" s="11" t="s">
        <v>15</v>
      </c>
      <c r="M615" s="13">
        <v>1</v>
      </c>
      <c r="N615" s="14" t="s">
        <v>16</v>
      </c>
      <c r="O615" s="14"/>
    </row>
    <row r="616" spans="1:15" ht="16">
      <c r="A616" s="9">
        <v>1614</v>
      </c>
      <c r="B616" s="10" t="str">
        <f t="shared" si="37"/>
        <v>ctaccaactggtcggggtttgaaactggcatcatatcctaaagctctttattttttgaattcgctagctaggtcttgaCCGGTTCCTGCGTCAGCTCGAGG</v>
      </c>
      <c r="C616" s="9">
        <f t="shared" si="38"/>
        <v>101</v>
      </c>
      <c r="D616" s="11" t="s">
        <v>11</v>
      </c>
      <c r="E616" s="12" t="s">
        <v>1241</v>
      </c>
      <c r="F616" s="10" t="s">
        <v>1242</v>
      </c>
      <c r="G616" s="13">
        <v>614</v>
      </c>
      <c r="H616" s="13">
        <v>638</v>
      </c>
      <c r="I616" s="13">
        <f t="shared" si="39"/>
        <v>25</v>
      </c>
      <c r="J616" s="13" t="str">
        <f t="shared" si="36"/>
        <v>I7</v>
      </c>
      <c r="K616" s="11" t="s">
        <v>14</v>
      </c>
      <c r="L616" s="11" t="s">
        <v>15</v>
      </c>
      <c r="M616" s="13">
        <v>1</v>
      </c>
      <c r="N616" s="14" t="s">
        <v>16</v>
      </c>
      <c r="O616" s="14"/>
    </row>
    <row r="617" spans="1:15" ht="16">
      <c r="A617" s="9">
        <v>1615</v>
      </c>
      <c r="B617" s="10" t="str">
        <f t="shared" si="37"/>
        <v>ctaccaactggtcggggtttgaaacatggcatcatatcctaaagctctttttttttgaattcgctagctaggtcttgaCCGGTTCCTGCGTCAGCTCGAGG</v>
      </c>
      <c r="C617" s="9">
        <f t="shared" si="38"/>
        <v>101</v>
      </c>
      <c r="D617" s="11" t="s">
        <v>11</v>
      </c>
      <c r="E617" s="12" t="s">
        <v>1243</v>
      </c>
      <c r="F617" s="10" t="s">
        <v>1244</v>
      </c>
      <c r="G617" s="13">
        <v>615</v>
      </c>
      <c r="H617" s="13">
        <v>639</v>
      </c>
      <c r="I617" s="13">
        <f t="shared" si="39"/>
        <v>25</v>
      </c>
      <c r="J617" s="13" t="str">
        <f t="shared" si="36"/>
        <v>I7</v>
      </c>
      <c r="K617" s="11" t="s">
        <v>14</v>
      </c>
      <c r="L617" s="11" t="s">
        <v>15</v>
      </c>
      <c r="M617" s="13">
        <v>1</v>
      </c>
      <c r="N617" s="14" t="s">
        <v>16</v>
      </c>
      <c r="O617" s="14"/>
    </row>
    <row r="618" spans="1:15" ht="16">
      <c r="A618" s="9">
        <v>1616</v>
      </c>
      <c r="B618" s="10" t="str">
        <f t="shared" si="37"/>
        <v>ctaccaactggtcggggtttgaaacaatggcatcatatcctaaagctcttttttttgaattcgctagctaggtcttgaCCGGTTCCTGCGTCAGCTCGAGG</v>
      </c>
      <c r="C618" s="9">
        <f t="shared" si="38"/>
        <v>101</v>
      </c>
      <c r="D618" s="11" t="s">
        <v>11</v>
      </c>
      <c r="E618" s="12" t="s">
        <v>1245</v>
      </c>
      <c r="F618" s="10" t="s">
        <v>1246</v>
      </c>
      <c r="G618" s="13">
        <v>616</v>
      </c>
      <c r="H618" s="13">
        <v>640</v>
      </c>
      <c r="I618" s="13">
        <f t="shared" si="39"/>
        <v>25</v>
      </c>
      <c r="J618" s="13" t="str">
        <f t="shared" si="36"/>
        <v>I7</v>
      </c>
      <c r="K618" s="11" t="s">
        <v>14</v>
      </c>
      <c r="L618" s="11" t="s">
        <v>15</v>
      </c>
      <c r="M618" s="13">
        <v>1</v>
      </c>
      <c r="N618" s="14" t="s">
        <v>16</v>
      </c>
      <c r="O618" s="14"/>
    </row>
    <row r="619" spans="1:15" ht="16">
      <c r="A619" s="9">
        <v>1617</v>
      </c>
      <c r="B619" s="10" t="str">
        <f t="shared" si="37"/>
        <v>ctaccaactggtcggggtttgaaacaaatggcatcatatcctaaagctctttttttgaattcgctagctaggtcttgaCCGGTTCCTGCGTCAGCTCGAGG</v>
      </c>
      <c r="C619" s="9">
        <f t="shared" si="38"/>
        <v>101</v>
      </c>
      <c r="D619" s="11" t="s">
        <v>11</v>
      </c>
      <c r="E619" s="12" t="s">
        <v>1247</v>
      </c>
      <c r="F619" s="10" t="s">
        <v>1248</v>
      </c>
      <c r="G619" s="13">
        <v>617</v>
      </c>
      <c r="H619" s="13">
        <v>641</v>
      </c>
      <c r="I619" s="13">
        <f t="shared" si="39"/>
        <v>25</v>
      </c>
      <c r="J619" s="13" t="str">
        <f t="shared" si="36"/>
        <v>I7</v>
      </c>
      <c r="K619" s="11" t="s">
        <v>14</v>
      </c>
      <c r="L619" s="11" t="s">
        <v>15</v>
      </c>
      <c r="M619" s="13">
        <v>1</v>
      </c>
      <c r="N619" s="14" t="s">
        <v>16</v>
      </c>
      <c r="O619" s="14"/>
    </row>
    <row r="620" spans="1:15" ht="16">
      <c r="A620" s="9">
        <v>1618</v>
      </c>
      <c r="B620" s="10" t="str">
        <f t="shared" si="37"/>
        <v>ctaccaactggtcggggtttgaaacaaaatggcatcatatcctaaagctcttttttgaattcgctagctaggtcttgaCCGGTTCCTGCGTCAGCTCGAGG</v>
      </c>
      <c r="C620" s="9">
        <f t="shared" si="38"/>
        <v>101</v>
      </c>
      <c r="D620" s="11" t="s">
        <v>11</v>
      </c>
      <c r="E620" s="12" t="s">
        <v>1249</v>
      </c>
      <c r="F620" s="10" t="s">
        <v>1250</v>
      </c>
      <c r="G620" s="13">
        <v>618</v>
      </c>
      <c r="H620" s="13">
        <v>642</v>
      </c>
      <c r="I620" s="13">
        <f t="shared" si="39"/>
        <v>25</v>
      </c>
      <c r="J620" s="13" t="str">
        <f t="shared" si="36"/>
        <v>I7</v>
      </c>
      <c r="K620" s="11" t="s">
        <v>14</v>
      </c>
      <c r="L620" s="11" t="s">
        <v>15</v>
      </c>
      <c r="M620" s="13">
        <v>1</v>
      </c>
      <c r="N620" s="14" t="s">
        <v>16</v>
      </c>
      <c r="O620" s="14"/>
    </row>
    <row r="621" spans="1:15" ht="16">
      <c r="A621" s="9">
        <v>1619</v>
      </c>
      <c r="B621" s="10" t="str">
        <f t="shared" si="37"/>
        <v>ctaccaactggtcggggtttgaaactaaaatggcatcatatcctaaagctttttttgaattcgctagctaggtcttgaCCGGTTCCTGCGTCAGCTCGAGG</v>
      </c>
      <c r="C621" s="9">
        <f t="shared" si="38"/>
        <v>101</v>
      </c>
      <c r="D621" s="11" t="s">
        <v>11</v>
      </c>
      <c r="E621" s="12" t="s">
        <v>1251</v>
      </c>
      <c r="F621" s="10" t="s">
        <v>1252</v>
      </c>
      <c r="G621" s="13">
        <v>619</v>
      </c>
      <c r="H621" s="13">
        <v>643</v>
      </c>
      <c r="I621" s="13">
        <f t="shared" si="39"/>
        <v>25</v>
      </c>
      <c r="J621" s="13" t="str">
        <f t="shared" si="36"/>
        <v>I7</v>
      </c>
      <c r="K621" s="11" t="s">
        <v>14</v>
      </c>
      <c r="L621" s="11" t="s">
        <v>15</v>
      </c>
      <c r="M621" s="13">
        <v>1</v>
      </c>
      <c r="N621" s="14" t="s">
        <v>16</v>
      </c>
      <c r="O621" s="14"/>
    </row>
    <row r="622" spans="1:15" ht="16">
      <c r="A622" s="9">
        <v>1620</v>
      </c>
      <c r="B622" s="10" t="str">
        <f t="shared" si="37"/>
        <v>ctaccaactggtcggggtttgaaacataaaatggcatcatatcctaaagcttttttgaattcgctagctaggtcttgaCCGGTTCCTGCGTCAGCTCGAGG</v>
      </c>
      <c r="C622" s="9">
        <f t="shared" si="38"/>
        <v>101</v>
      </c>
      <c r="D622" s="11" t="s">
        <v>11</v>
      </c>
      <c r="E622" s="12" t="s">
        <v>1253</v>
      </c>
      <c r="F622" s="10" t="s">
        <v>1254</v>
      </c>
      <c r="G622" s="13">
        <v>620</v>
      </c>
      <c r="H622" s="13">
        <v>644</v>
      </c>
      <c r="I622" s="13">
        <f t="shared" si="39"/>
        <v>25</v>
      </c>
      <c r="J622" s="13" t="str">
        <f t="shared" si="36"/>
        <v>I7</v>
      </c>
      <c r="K622" s="11" t="s">
        <v>14</v>
      </c>
      <c r="L622" s="11" t="s">
        <v>15</v>
      </c>
      <c r="M622" s="13">
        <v>1</v>
      </c>
      <c r="N622" s="14" t="s">
        <v>16</v>
      </c>
      <c r="O622" s="14"/>
    </row>
    <row r="623" spans="1:15" ht="16">
      <c r="A623" s="9">
        <v>1621</v>
      </c>
      <c r="B623" s="10" t="str">
        <f t="shared" si="37"/>
        <v>ctaccaactggtcggggtttgaaactataaaatggcatcatatcctaaagttttttgaattcgctagctaggtcttgaCCGGTTCCTGCGTCAGCTCGAGG</v>
      </c>
      <c r="C623" s="9">
        <f t="shared" si="38"/>
        <v>101</v>
      </c>
      <c r="D623" s="11" t="s">
        <v>11</v>
      </c>
      <c r="E623" s="12" t="s">
        <v>1255</v>
      </c>
      <c r="F623" s="10" t="s">
        <v>1256</v>
      </c>
      <c r="G623" s="13">
        <v>621</v>
      </c>
      <c r="H623" s="13">
        <v>645</v>
      </c>
      <c r="I623" s="13">
        <f t="shared" si="39"/>
        <v>25</v>
      </c>
      <c r="J623" s="13" t="str">
        <f t="shared" si="36"/>
        <v>I7</v>
      </c>
      <c r="K623" s="11" t="s">
        <v>14</v>
      </c>
      <c r="L623" s="11" t="s">
        <v>15</v>
      </c>
      <c r="M623" s="13">
        <v>1</v>
      </c>
      <c r="N623" s="14" t="s">
        <v>16</v>
      </c>
      <c r="O623" s="14"/>
    </row>
    <row r="624" spans="1:15" ht="16">
      <c r="A624" s="9">
        <v>1622</v>
      </c>
      <c r="B624" s="10" t="str">
        <f t="shared" si="37"/>
        <v>ctaccaactggtcggggtttgaaacatataaaatggcatcatatcctaaattttttgaattcgctagctaggtcttgaCCGGTTCCTGCGTCAGCTCGAGG</v>
      </c>
      <c r="C624" s="9">
        <f t="shared" si="38"/>
        <v>101</v>
      </c>
      <c r="D624" s="11" t="s">
        <v>11</v>
      </c>
      <c r="E624" s="12" t="s">
        <v>1257</v>
      </c>
      <c r="F624" s="10" t="s">
        <v>1258</v>
      </c>
      <c r="G624" s="13">
        <v>622</v>
      </c>
      <c r="H624" s="13">
        <v>646</v>
      </c>
      <c r="I624" s="13">
        <f t="shared" si="39"/>
        <v>25</v>
      </c>
      <c r="J624" s="13" t="str">
        <f t="shared" si="36"/>
        <v>I7</v>
      </c>
      <c r="K624" s="11" t="s">
        <v>14</v>
      </c>
      <c r="L624" s="11" t="s">
        <v>15</v>
      </c>
      <c r="M624" s="13">
        <v>1</v>
      </c>
      <c r="N624" s="14" t="s">
        <v>16</v>
      </c>
      <c r="O624" s="14"/>
    </row>
    <row r="625" spans="1:15" ht="16">
      <c r="A625" s="9">
        <v>1623</v>
      </c>
      <c r="B625" s="10" t="str">
        <f t="shared" si="37"/>
        <v>ctaccaactggtcggggtttgaaacgatataaaatggcatcatatcctaattttttgaattcgctagctaggtcttgaCCGGTTCCTGCGTCAGCTCGAGG</v>
      </c>
      <c r="C625" s="9">
        <f t="shared" si="38"/>
        <v>101</v>
      </c>
      <c r="D625" s="11" t="s">
        <v>11</v>
      </c>
      <c r="E625" s="12" t="s">
        <v>1259</v>
      </c>
      <c r="F625" s="10" t="s">
        <v>1260</v>
      </c>
      <c r="G625" s="13">
        <v>623</v>
      </c>
      <c r="H625" s="13">
        <v>647</v>
      </c>
      <c r="I625" s="13">
        <f t="shared" si="39"/>
        <v>25</v>
      </c>
      <c r="J625" s="13" t="str">
        <f t="shared" si="36"/>
        <v>I7</v>
      </c>
      <c r="K625" s="11" t="s">
        <v>14</v>
      </c>
      <c r="L625" s="11" t="s">
        <v>15</v>
      </c>
      <c r="M625" s="13">
        <v>1</v>
      </c>
      <c r="N625" s="14" t="s">
        <v>16</v>
      </c>
      <c r="O625" s="14"/>
    </row>
    <row r="626" spans="1:15" ht="16">
      <c r="A626" s="9">
        <v>1624</v>
      </c>
      <c r="B626" s="10" t="str">
        <f t="shared" si="37"/>
        <v>ctaccaactggtcggggtttgaaactgatataaaatggcatcatatcctattttttgaattcgctagctaggtcttgaCCGGTTCCTGCGTCAGCTCGAGG</v>
      </c>
      <c r="C626" s="9">
        <f t="shared" si="38"/>
        <v>101</v>
      </c>
      <c r="D626" s="11" t="s">
        <v>11</v>
      </c>
      <c r="E626" s="12" t="s">
        <v>1261</v>
      </c>
      <c r="F626" s="10" t="s">
        <v>1262</v>
      </c>
      <c r="G626" s="13">
        <v>624</v>
      </c>
      <c r="H626" s="13">
        <v>648</v>
      </c>
      <c r="I626" s="13">
        <f t="shared" si="39"/>
        <v>25</v>
      </c>
      <c r="J626" s="13" t="str">
        <f t="shared" si="36"/>
        <v>I7</v>
      </c>
      <c r="K626" s="11" t="s">
        <v>14</v>
      </c>
      <c r="L626" s="11" t="s">
        <v>15</v>
      </c>
      <c r="M626" s="13">
        <v>1</v>
      </c>
      <c r="N626" s="14" t="s">
        <v>16</v>
      </c>
      <c r="O626" s="14"/>
    </row>
    <row r="627" spans="1:15" ht="16">
      <c r="A627" s="9">
        <v>1625</v>
      </c>
      <c r="B627" s="10" t="str">
        <f t="shared" si="37"/>
        <v>ctaccaactggtcggggtttgaaacgtgatataaaatggcatcatatcctttttttgaattcgctagctaggtcttgaCCGGTTCCTGCGTCAGCTCGAGG</v>
      </c>
      <c r="C627" s="9">
        <f t="shared" si="38"/>
        <v>101</v>
      </c>
      <c r="D627" s="11" t="s">
        <v>11</v>
      </c>
      <c r="E627" s="12" t="s">
        <v>1263</v>
      </c>
      <c r="F627" s="10" t="s">
        <v>1264</v>
      </c>
      <c r="G627" s="13">
        <v>625</v>
      </c>
      <c r="H627" s="13">
        <v>649</v>
      </c>
      <c r="I627" s="13">
        <f t="shared" si="39"/>
        <v>25</v>
      </c>
      <c r="J627" s="13" t="str">
        <f t="shared" si="36"/>
        <v>I7</v>
      </c>
      <c r="K627" s="11" t="s">
        <v>14</v>
      </c>
      <c r="L627" s="11" t="s">
        <v>15</v>
      </c>
      <c r="M627" s="13">
        <v>1</v>
      </c>
      <c r="N627" s="14" t="s">
        <v>16</v>
      </c>
      <c r="O627" s="14"/>
    </row>
    <row r="628" spans="1:15" ht="16">
      <c r="A628" s="9">
        <v>1626</v>
      </c>
      <c r="B628" s="10" t="str">
        <f t="shared" si="37"/>
        <v>ctaccaactggtcggggtttgaaacagtgatataaaatggcatcatatccttttttgaattcgctagctaggtcttgaCCGGTTCCTGCGTCAGCTCGAGG</v>
      </c>
      <c r="C628" s="9">
        <f t="shared" si="38"/>
        <v>101</v>
      </c>
      <c r="D628" s="11" t="s">
        <v>11</v>
      </c>
      <c r="E628" s="12" t="s">
        <v>1265</v>
      </c>
      <c r="F628" s="10" t="s">
        <v>1266</v>
      </c>
      <c r="G628" s="13">
        <v>626</v>
      </c>
      <c r="H628" s="13">
        <v>650</v>
      </c>
      <c r="I628" s="13">
        <f t="shared" si="39"/>
        <v>25</v>
      </c>
      <c r="J628" s="13" t="str">
        <f t="shared" si="36"/>
        <v>I7</v>
      </c>
      <c r="K628" s="11" t="s">
        <v>14</v>
      </c>
      <c r="L628" s="11" t="s">
        <v>15</v>
      </c>
      <c r="M628" s="13">
        <v>1</v>
      </c>
      <c r="N628" s="14" t="s">
        <v>16</v>
      </c>
      <c r="O628" s="14"/>
    </row>
    <row r="629" spans="1:15" ht="16">
      <c r="A629" s="9">
        <v>1627</v>
      </c>
      <c r="B629" s="10" t="str">
        <f t="shared" si="37"/>
        <v>ctaccaactggtcggggtttgaaactagtgatataaaatggcatcatatcttttttgaattcgctagctaggtcttgaCCGGTTCCTGCGTCAGCTCGAGG</v>
      </c>
      <c r="C629" s="9">
        <f t="shared" si="38"/>
        <v>101</v>
      </c>
      <c r="D629" s="11" t="s">
        <v>11</v>
      </c>
      <c r="E629" s="12" t="s">
        <v>1267</v>
      </c>
      <c r="F629" s="10" t="s">
        <v>1268</v>
      </c>
      <c r="G629" s="13">
        <v>627</v>
      </c>
      <c r="H629" s="13">
        <v>651</v>
      </c>
      <c r="I629" s="13">
        <f t="shared" si="39"/>
        <v>25</v>
      </c>
      <c r="J629" s="13" t="str">
        <f t="shared" si="36"/>
        <v>I7</v>
      </c>
      <c r="K629" s="11" t="s">
        <v>14</v>
      </c>
      <c r="L629" s="11" t="s">
        <v>15</v>
      </c>
      <c r="M629" s="13">
        <v>1</v>
      </c>
      <c r="N629" s="14" t="s">
        <v>16</v>
      </c>
      <c r="O629" s="14"/>
    </row>
    <row r="630" spans="1:15" ht="16">
      <c r="A630" s="9">
        <v>1628</v>
      </c>
      <c r="B630" s="10" t="str">
        <f t="shared" si="37"/>
        <v>ctaccaactggtcggggtttgaaacctagtgatataaaatggcatcatatttttttgaattcgctagctaggtcttgaCCGGTTCCTGCGTCAGCTCGAGG</v>
      </c>
      <c r="C630" s="9">
        <f t="shared" si="38"/>
        <v>101</v>
      </c>
      <c r="D630" s="11" t="s">
        <v>11</v>
      </c>
      <c r="E630" s="12" t="s">
        <v>1269</v>
      </c>
      <c r="F630" s="10" t="s">
        <v>1270</v>
      </c>
      <c r="G630" s="13">
        <v>628</v>
      </c>
      <c r="H630" s="13">
        <v>652</v>
      </c>
      <c r="I630" s="13">
        <f t="shared" si="39"/>
        <v>25</v>
      </c>
      <c r="J630" s="13" t="str">
        <f t="shared" si="36"/>
        <v>I7</v>
      </c>
      <c r="K630" s="11" t="s">
        <v>14</v>
      </c>
      <c r="L630" s="11" t="s">
        <v>15</v>
      </c>
      <c r="M630" s="13">
        <v>1</v>
      </c>
      <c r="N630" s="14" t="s">
        <v>16</v>
      </c>
      <c r="O630" s="14"/>
    </row>
    <row r="631" spans="1:15" ht="16">
      <c r="A631" s="9">
        <v>1629</v>
      </c>
      <c r="B631" s="10" t="str">
        <f t="shared" si="37"/>
        <v>ctaccaactggtcggggtttgaaacactagtgatataaaatggcatcatattttttgaattcgctagctaggtcttgaCCGGTTCCTGCGTCAGCTCGAGG</v>
      </c>
      <c r="C631" s="9">
        <f t="shared" si="38"/>
        <v>101</v>
      </c>
      <c r="D631" s="11" t="s">
        <v>11</v>
      </c>
      <c r="E631" s="12" t="s">
        <v>1271</v>
      </c>
      <c r="F631" s="10" t="s">
        <v>1272</v>
      </c>
      <c r="G631" s="13">
        <v>629</v>
      </c>
      <c r="H631" s="13">
        <v>653</v>
      </c>
      <c r="I631" s="13">
        <f t="shared" si="39"/>
        <v>25</v>
      </c>
      <c r="J631" s="13" t="str">
        <f t="shared" si="36"/>
        <v>I7</v>
      </c>
      <c r="K631" s="11" t="s">
        <v>14</v>
      </c>
      <c r="L631" s="11" t="s">
        <v>15</v>
      </c>
      <c r="M631" s="13">
        <v>1</v>
      </c>
      <c r="N631" s="14" t="s">
        <v>16</v>
      </c>
      <c r="O631" s="14"/>
    </row>
    <row r="632" spans="1:15" ht="16">
      <c r="A632" s="9">
        <v>1630</v>
      </c>
      <c r="B632" s="10" t="str">
        <f t="shared" si="37"/>
        <v>ctaccaactggtcggggtttgaaactactagtgatataaaatggcatcatttttttgaattcgctagctaggtcttgaCCGGTTCCTGCGTCAGCTCGAGG</v>
      </c>
      <c r="C632" s="9">
        <f t="shared" si="38"/>
        <v>101</v>
      </c>
      <c r="D632" s="11" t="s">
        <v>11</v>
      </c>
      <c r="E632" s="12" t="s">
        <v>1273</v>
      </c>
      <c r="F632" s="10" t="s">
        <v>1274</v>
      </c>
      <c r="G632" s="13">
        <v>630</v>
      </c>
      <c r="H632" s="13">
        <v>654</v>
      </c>
      <c r="I632" s="13">
        <f t="shared" si="39"/>
        <v>25</v>
      </c>
      <c r="J632" s="13" t="str">
        <f t="shared" si="36"/>
        <v>I7</v>
      </c>
      <c r="K632" s="11" t="s">
        <v>14</v>
      </c>
      <c r="L632" s="11" t="s">
        <v>15</v>
      </c>
      <c r="M632" s="13">
        <v>1</v>
      </c>
      <c r="N632" s="14" t="s">
        <v>16</v>
      </c>
      <c r="O632" s="14"/>
    </row>
    <row r="633" spans="1:15" ht="16">
      <c r="A633" s="9">
        <v>1631</v>
      </c>
      <c r="B633" s="10" t="str">
        <f t="shared" si="37"/>
        <v>ctaccaactggtcggggtttgaaacctactagtgatataaaatggcatcattttttgaattcgctagctaggtcttgaCCGGTTCCTGCGTCAGCTCGAGG</v>
      </c>
      <c r="C633" s="9">
        <f t="shared" si="38"/>
        <v>101</v>
      </c>
      <c r="D633" s="11" t="s">
        <v>11</v>
      </c>
      <c r="E633" s="12" t="s">
        <v>1275</v>
      </c>
      <c r="F633" s="10" t="s">
        <v>1276</v>
      </c>
      <c r="G633" s="13">
        <v>631</v>
      </c>
      <c r="H633" s="13">
        <v>655</v>
      </c>
      <c r="I633" s="13">
        <f t="shared" si="39"/>
        <v>25</v>
      </c>
      <c r="J633" s="13" t="str">
        <f t="shared" si="36"/>
        <v>I7</v>
      </c>
      <c r="K633" s="11" t="s">
        <v>14</v>
      </c>
      <c r="L633" s="11" t="s">
        <v>15</v>
      </c>
      <c r="M633" s="13">
        <v>1</v>
      </c>
      <c r="N633" s="14" t="s">
        <v>16</v>
      </c>
      <c r="O633" s="14"/>
    </row>
    <row r="634" spans="1:15" ht="16">
      <c r="A634" s="9">
        <v>1632</v>
      </c>
      <c r="B634" s="10" t="str">
        <f t="shared" si="37"/>
        <v>ctaccaactggtcggggtttgaaaccctactagtgatataaaatggcatcttttttgaattcgctagctaggtcttgaCCGGTTCCTGCGTCAGCTCGAGG</v>
      </c>
      <c r="C634" s="9">
        <f t="shared" si="38"/>
        <v>101</v>
      </c>
      <c r="D634" s="11" t="s">
        <v>11</v>
      </c>
      <c r="E634" s="12" t="s">
        <v>1277</v>
      </c>
      <c r="F634" s="10" t="s">
        <v>1278</v>
      </c>
      <c r="G634" s="13">
        <v>632</v>
      </c>
      <c r="H634" s="13">
        <v>656</v>
      </c>
      <c r="I634" s="13">
        <f t="shared" si="39"/>
        <v>25</v>
      </c>
      <c r="J634" s="13" t="str">
        <f t="shared" si="36"/>
        <v>I7</v>
      </c>
      <c r="K634" s="11" t="s">
        <v>14</v>
      </c>
      <c r="L634" s="11" t="s">
        <v>15</v>
      </c>
      <c r="M634" s="13">
        <v>1</v>
      </c>
      <c r="N634" s="14" t="s">
        <v>16</v>
      </c>
      <c r="O634" s="14"/>
    </row>
    <row r="635" spans="1:15" ht="16">
      <c r="A635" s="9">
        <v>1633</v>
      </c>
      <c r="B635" s="10" t="str">
        <f t="shared" si="37"/>
        <v>ctaccaactggtcggggtttgaaacgcctactagtgatataaaatggcatttttttgaattcgctagctaggtcttgaCCGGTTCCTGCGTCAGCTCGAGG</v>
      </c>
      <c r="C635" s="9">
        <f t="shared" si="38"/>
        <v>101</v>
      </c>
      <c r="D635" s="11" t="s">
        <v>11</v>
      </c>
      <c r="E635" s="12" t="s">
        <v>1279</v>
      </c>
      <c r="F635" s="10" t="s">
        <v>1280</v>
      </c>
      <c r="G635" s="13">
        <v>633</v>
      </c>
      <c r="H635" s="13">
        <v>657</v>
      </c>
      <c r="I635" s="13">
        <f t="shared" si="39"/>
        <v>25</v>
      </c>
      <c r="J635" s="13" t="str">
        <f t="shared" si="36"/>
        <v>I7</v>
      </c>
      <c r="K635" s="11" t="s">
        <v>14</v>
      </c>
      <c r="L635" s="11" t="s">
        <v>15</v>
      </c>
      <c r="M635" s="13">
        <v>1</v>
      </c>
      <c r="N635" s="14" t="s">
        <v>16</v>
      </c>
      <c r="O635" s="14"/>
    </row>
    <row r="636" spans="1:15" ht="16">
      <c r="A636" s="9">
        <v>1634</v>
      </c>
      <c r="B636" s="10" t="str">
        <f t="shared" si="37"/>
        <v>ctaccaactggtcggggtttgaaactgcctactagtgatataaaatggcattttttgaattcgctagctaggtcttgaCCGGTTCCTGCGTCAGCTCGAGG</v>
      </c>
      <c r="C636" s="9">
        <f t="shared" si="38"/>
        <v>101</v>
      </c>
      <c r="D636" s="11" t="s">
        <v>11</v>
      </c>
      <c r="E636" s="12" t="s">
        <v>1281</v>
      </c>
      <c r="F636" s="10" t="s">
        <v>1282</v>
      </c>
      <c r="G636" s="13">
        <v>634</v>
      </c>
      <c r="H636" s="13">
        <v>658</v>
      </c>
      <c r="I636" s="13">
        <f t="shared" si="39"/>
        <v>25</v>
      </c>
      <c r="J636" s="13" t="str">
        <f t="shared" si="36"/>
        <v>I7</v>
      </c>
      <c r="K636" s="11" t="s">
        <v>14</v>
      </c>
      <c r="L636" s="11" t="s">
        <v>15</v>
      </c>
      <c r="M636" s="13">
        <v>1</v>
      </c>
      <c r="N636" s="14" t="s">
        <v>16</v>
      </c>
      <c r="O636" s="14"/>
    </row>
    <row r="637" spans="1:15" ht="16">
      <c r="A637" s="9">
        <v>1635</v>
      </c>
      <c r="B637" s="10" t="str">
        <f t="shared" si="37"/>
        <v>ctaccaactggtcggggtttgaaacctgcctactagtgatataaaatggcttttttgaattcgctagctaggtcttgaCCGGTTCCTGCGTCAGCTCGAGG</v>
      </c>
      <c r="C637" s="9">
        <f t="shared" si="38"/>
        <v>101</v>
      </c>
      <c r="D637" s="11" t="s">
        <v>11</v>
      </c>
      <c r="E637" s="12" t="s">
        <v>1283</v>
      </c>
      <c r="F637" s="10" t="s">
        <v>1284</v>
      </c>
      <c r="G637" s="13">
        <v>635</v>
      </c>
      <c r="H637" s="13">
        <v>659</v>
      </c>
      <c r="I637" s="13">
        <f t="shared" si="39"/>
        <v>25</v>
      </c>
      <c r="J637" s="13" t="str">
        <f t="shared" si="36"/>
        <v>I7</v>
      </c>
      <c r="K637" s="11" t="s">
        <v>14</v>
      </c>
      <c r="L637" s="11" t="s">
        <v>15</v>
      </c>
      <c r="M637" s="13">
        <v>1</v>
      </c>
      <c r="N637" s="14" t="s">
        <v>16</v>
      </c>
      <c r="O637" s="14"/>
    </row>
    <row r="638" spans="1:15" ht="16">
      <c r="A638" s="9">
        <v>1636</v>
      </c>
      <c r="B638" s="10" t="str">
        <f t="shared" si="37"/>
        <v>ctaccaactggtcggggtttgaaactctgcctactagtgatataaaatggttttttgaattcgctagctaggtcttgaCCGGTTCCTGCGTCAGCTCGAGG</v>
      </c>
      <c r="C638" s="9">
        <f t="shared" si="38"/>
        <v>101</v>
      </c>
      <c r="D638" s="11" t="s">
        <v>11</v>
      </c>
      <c r="E638" s="12" t="s">
        <v>1285</v>
      </c>
      <c r="F638" s="10" t="s">
        <v>1286</v>
      </c>
      <c r="G638" s="13">
        <v>636</v>
      </c>
      <c r="H638" s="13">
        <v>660</v>
      </c>
      <c r="I638" s="13">
        <f t="shared" si="39"/>
        <v>25</v>
      </c>
      <c r="J638" s="13" t="str">
        <f t="shared" si="36"/>
        <v>I7</v>
      </c>
      <c r="K638" s="11" t="s">
        <v>14</v>
      </c>
      <c r="L638" s="11" t="s">
        <v>15</v>
      </c>
      <c r="M638" s="13">
        <v>1</v>
      </c>
      <c r="N638" s="14" t="s">
        <v>16</v>
      </c>
      <c r="O638" s="14"/>
    </row>
    <row r="639" spans="1:15" ht="16">
      <c r="A639" s="9">
        <v>1637</v>
      </c>
      <c r="B639" s="10" t="str">
        <f t="shared" si="37"/>
        <v>ctaccaactggtcggggtttgaaacgtctgcctactagtgatataaaatgttttttgaattcgctagctaggtcttgaCCGGTTCCTGCGTCAGCTCGAGG</v>
      </c>
      <c r="C639" s="9">
        <f t="shared" si="38"/>
        <v>101</v>
      </c>
      <c r="D639" s="11" t="s">
        <v>11</v>
      </c>
      <c r="E639" s="12" t="s">
        <v>1287</v>
      </c>
      <c r="F639" s="10" t="s">
        <v>1288</v>
      </c>
      <c r="G639" s="13">
        <v>637</v>
      </c>
      <c r="H639" s="13">
        <v>661</v>
      </c>
      <c r="I639" s="13">
        <f t="shared" si="39"/>
        <v>25</v>
      </c>
      <c r="J639" s="13" t="str">
        <f t="shared" si="36"/>
        <v>I7</v>
      </c>
      <c r="K639" s="11" t="s">
        <v>14</v>
      </c>
      <c r="L639" s="11" t="s">
        <v>15</v>
      </c>
      <c r="M639" s="13">
        <v>1</v>
      </c>
      <c r="N639" s="14" t="s">
        <v>16</v>
      </c>
      <c r="O639" s="14"/>
    </row>
    <row r="640" spans="1:15" ht="16">
      <c r="A640" s="9">
        <v>1638</v>
      </c>
      <c r="B640" s="10" t="str">
        <f t="shared" si="37"/>
        <v>ctaccaactggtcggggtttgaaacggtctgcctactagtgatataaaatttttttgaattcgctagctaggtcttgaCCGGTTCCTGCGTCAGCTCGAGG</v>
      </c>
      <c r="C640" s="9">
        <f t="shared" si="38"/>
        <v>101</v>
      </c>
      <c r="D640" s="11" t="s">
        <v>11</v>
      </c>
      <c r="E640" s="12" t="s">
        <v>1289</v>
      </c>
      <c r="F640" s="10" t="s">
        <v>1290</v>
      </c>
      <c r="G640" s="13">
        <v>638</v>
      </c>
      <c r="H640" s="13">
        <v>662</v>
      </c>
      <c r="I640" s="13">
        <f t="shared" si="39"/>
        <v>25</v>
      </c>
      <c r="J640" s="13" t="str">
        <f t="shared" si="36"/>
        <v>I7</v>
      </c>
      <c r="K640" s="11" t="s">
        <v>14</v>
      </c>
      <c r="L640" s="11" t="s">
        <v>15</v>
      </c>
      <c r="M640" s="13">
        <v>1</v>
      </c>
      <c r="N640" s="14" t="s">
        <v>16</v>
      </c>
      <c r="O640" s="14"/>
    </row>
    <row r="641" spans="1:15" ht="16">
      <c r="A641" s="9">
        <v>1639</v>
      </c>
      <c r="B641" s="10" t="str">
        <f t="shared" si="37"/>
        <v>ctaccaactggtcggggtttgaaactggtctgcctactagtgatataaaattttttgaattcgctagctaggtcttgaCCGGTTCCTGCGTCAGCTCGAGG</v>
      </c>
      <c r="C641" s="9">
        <f t="shared" si="38"/>
        <v>101</v>
      </c>
      <c r="D641" s="11" t="s">
        <v>11</v>
      </c>
      <c r="E641" s="12" t="s">
        <v>1291</v>
      </c>
      <c r="F641" s="10" t="s">
        <v>1292</v>
      </c>
      <c r="G641" s="13">
        <v>639</v>
      </c>
      <c r="H641" s="13">
        <v>663</v>
      </c>
      <c r="I641" s="13">
        <f t="shared" si="39"/>
        <v>25</v>
      </c>
      <c r="J641" s="13" t="str">
        <f t="shared" si="36"/>
        <v>I7</v>
      </c>
      <c r="K641" s="11" t="s">
        <v>14</v>
      </c>
      <c r="L641" s="11" t="s">
        <v>15</v>
      </c>
      <c r="M641" s="13">
        <v>1</v>
      </c>
      <c r="N641" s="14" t="s">
        <v>16</v>
      </c>
      <c r="O641" s="14"/>
    </row>
    <row r="642" spans="1:15" ht="16">
      <c r="A642" s="9">
        <v>1640</v>
      </c>
      <c r="B642" s="10" t="str">
        <f t="shared" si="37"/>
        <v>ctaccaactggtcggggtttgaaacctggtctgcctactagtgatataaattttttgaattcgctagctaggtcttgaCCGGTTCCTGCGTCAGCTCGAGG</v>
      </c>
      <c r="C642" s="9">
        <f t="shared" si="38"/>
        <v>101</v>
      </c>
      <c r="D642" s="11" t="s">
        <v>11</v>
      </c>
      <c r="E642" s="12" t="s">
        <v>1293</v>
      </c>
      <c r="F642" s="10" t="s">
        <v>1294</v>
      </c>
      <c r="G642" s="13">
        <v>640</v>
      </c>
      <c r="H642" s="13">
        <v>664</v>
      </c>
      <c r="I642" s="13">
        <f t="shared" si="39"/>
        <v>25</v>
      </c>
      <c r="J642" s="13" t="str">
        <f t="shared" si="36"/>
        <v>I7</v>
      </c>
      <c r="K642" s="11" t="s">
        <v>14</v>
      </c>
      <c r="L642" s="11" t="s">
        <v>15</v>
      </c>
      <c r="M642" s="13">
        <v>1</v>
      </c>
      <c r="N642" s="14" t="s">
        <v>16</v>
      </c>
      <c r="O642" s="14"/>
    </row>
    <row r="643" spans="1:15" ht="16">
      <c r="A643" s="9">
        <v>1641</v>
      </c>
      <c r="B643" s="10" t="str">
        <f t="shared" si="37"/>
        <v>ctaccaactggtcggggtttgaaacgctggtctgcctactagtgatataattttttgaattcgctagctaggtcttgaCCGGTTCCTGCGTCAGCTCGAGG</v>
      </c>
      <c r="C643" s="9">
        <f t="shared" si="38"/>
        <v>101</v>
      </c>
      <c r="D643" s="11" t="s">
        <v>11</v>
      </c>
      <c r="E643" s="12" t="s">
        <v>1295</v>
      </c>
      <c r="F643" s="10" t="s">
        <v>1296</v>
      </c>
      <c r="G643" s="13">
        <v>641</v>
      </c>
      <c r="H643" s="13">
        <v>665</v>
      </c>
      <c r="I643" s="13">
        <f t="shared" si="39"/>
        <v>25</v>
      </c>
      <c r="J643" s="13" t="str">
        <f t="shared" ref="J643:J706" si="40">IF(H643&lt;121,"E6",IF(H643&lt;145,"E6I6",IF(H643&lt;320,"I6",IF(H643&lt;344,"I6E7",IF(H643&lt;375,"E7",IF(H643&lt;399,"E7I7",IF(H643&lt;818,"I7","I7E8")))))))</f>
        <v>I7</v>
      </c>
      <c r="K643" s="11" t="s">
        <v>14</v>
      </c>
      <c r="L643" s="11" t="s">
        <v>15</v>
      </c>
      <c r="M643" s="13">
        <v>1</v>
      </c>
      <c r="N643" s="14" t="s">
        <v>16</v>
      </c>
      <c r="O643" s="14"/>
    </row>
    <row r="644" spans="1:15" ht="16">
      <c r="A644" s="9">
        <v>1642</v>
      </c>
      <c r="B644" s="10" t="str">
        <f t="shared" ref="B644:B707" si="41">_xlfn.CONCAT(D644,F644,K644,L644)</f>
        <v>ctaccaactggtcggggtttgaaactgctggtctgcctactagtgatatattttttgaattcgctagctaggtcttgaCCGGTTCCTGCGTCAGCTCGAGG</v>
      </c>
      <c r="C644" s="9">
        <f t="shared" ref="C644:C707" si="42">LEN(B644)</f>
        <v>101</v>
      </c>
      <c r="D644" s="11" t="s">
        <v>11</v>
      </c>
      <c r="E644" s="12" t="s">
        <v>1297</v>
      </c>
      <c r="F644" s="10" t="s">
        <v>1298</v>
      </c>
      <c r="G644" s="13">
        <v>642</v>
      </c>
      <c r="H644" s="13">
        <v>666</v>
      </c>
      <c r="I644" s="13">
        <f t="shared" ref="I644:I707" si="43">LEN(E644)</f>
        <v>25</v>
      </c>
      <c r="J644" s="13" t="str">
        <f t="shared" si="40"/>
        <v>I7</v>
      </c>
      <c r="K644" s="11" t="s">
        <v>14</v>
      </c>
      <c r="L644" s="11" t="s">
        <v>15</v>
      </c>
      <c r="M644" s="13">
        <v>1</v>
      </c>
      <c r="N644" s="14" t="s">
        <v>16</v>
      </c>
      <c r="O644" s="14"/>
    </row>
    <row r="645" spans="1:15" ht="16">
      <c r="A645" s="9">
        <v>1643</v>
      </c>
      <c r="B645" s="10" t="str">
        <f t="shared" si="41"/>
        <v>ctaccaactggtcggggtttgaaacctgctggtctgcctactagtgatatttttttgaattcgctagctaggtcttgaCCGGTTCCTGCGTCAGCTCGAGG</v>
      </c>
      <c r="C645" s="9">
        <f t="shared" si="42"/>
        <v>101</v>
      </c>
      <c r="D645" s="11" t="s">
        <v>11</v>
      </c>
      <c r="E645" s="12" t="s">
        <v>1299</v>
      </c>
      <c r="F645" s="10" t="s">
        <v>1300</v>
      </c>
      <c r="G645" s="13">
        <v>643</v>
      </c>
      <c r="H645" s="13">
        <v>667</v>
      </c>
      <c r="I645" s="13">
        <f t="shared" si="43"/>
        <v>25</v>
      </c>
      <c r="J645" s="13" t="str">
        <f t="shared" si="40"/>
        <v>I7</v>
      </c>
      <c r="K645" s="11" t="s">
        <v>14</v>
      </c>
      <c r="L645" s="11" t="s">
        <v>15</v>
      </c>
      <c r="M645" s="13">
        <v>1</v>
      </c>
      <c r="N645" s="14" t="s">
        <v>16</v>
      </c>
      <c r="O645" s="14"/>
    </row>
    <row r="646" spans="1:15" ht="16">
      <c r="A646" s="9">
        <v>1644</v>
      </c>
      <c r="B646" s="10" t="str">
        <f t="shared" si="41"/>
        <v>ctaccaactggtcggggtttgaaactctgctggtctgcctactagtgatattttttgaattcgctagctaggtcttgaCCGGTTCCTGCGTCAGCTCGAGG</v>
      </c>
      <c r="C646" s="9">
        <f t="shared" si="42"/>
        <v>101</v>
      </c>
      <c r="D646" s="11" t="s">
        <v>11</v>
      </c>
      <c r="E646" s="12" t="s">
        <v>1301</v>
      </c>
      <c r="F646" s="10" t="s">
        <v>1302</v>
      </c>
      <c r="G646" s="13">
        <v>644</v>
      </c>
      <c r="H646" s="13">
        <v>668</v>
      </c>
      <c r="I646" s="13">
        <f t="shared" si="43"/>
        <v>25</v>
      </c>
      <c r="J646" s="13" t="str">
        <f t="shared" si="40"/>
        <v>I7</v>
      </c>
      <c r="K646" s="11" t="s">
        <v>14</v>
      </c>
      <c r="L646" s="11" t="s">
        <v>15</v>
      </c>
      <c r="M646" s="13">
        <v>1</v>
      </c>
      <c r="N646" s="14" t="s">
        <v>16</v>
      </c>
      <c r="O646" s="14"/>
    </row>
    <row r="647" spans="1:15" ht="16">
      <c r="A647" s="9">
        <v>1645</v>
      </c>
      <c r="B647" s="10" t="str">
        <f t="shared" si="41"/>
        <v>ctaccaactggtcggggtttgaaacgtctgctggtctgcctactagtgatttttttgaattcgctagctaggtcttgaCCGGTTCCTGCGTCAGCTCGAGG</v>
      </c>
      <c r="C647" s="9">
        <f t="shared" si="42"/>
        <v>101</v>
      </c>
      <c r="D647" s="11" t="s">
        <v>11</v>
      </c>
      <c r="E647" s="12" t="s">
        <v>1303</v>
      </c>
      <c r="F647" s="10" t="s">
        <v>1304</v>
      </c>
      <c r="G647" s="13">
        <v>645</v>
      </c>
      <c r="H647" s="13">
        <v>669</v>
      </c>
      <c r="I647" s="13">
        <f t="shared" si="43"/>
        <v>25</v>
      </c>
      <c r="J647" s="13" t="str">
        <f t="shared" si="40"/>
        <v>I7</v>
      </c>
      <c r="K647" s="11" t="s">
        <v>14</v>
      </c>
      <c r="L647" s="11" t="s">
        <v>15</v>
      </c>
      <c r="M647" s="13">
        <v>1</v>
      </c>
      <c r="N647" s="14" t="s">
        <v>16</v>
      </c>
      <c r="O647" s="14"/>
    </row>
    <row r="648" spans="1:15" ht="16">
      <c r="A648" s="9">
        <v>1646</v>
      </c>
      <c r="B648" s="10" t="str">
        <f t="shared" si="41"/>
        <v>ctaccaactggtcggggtttgaaacagtctgctggtctgcctactagtgattttttgaattcgctagctaggtcttgaCCGGTTCCTGCGTCAGCTCGAGG</v>
      </c>
      <c r="C648" s="9">
        <f t="shared" si="42"/>
        <v>101</v>
      </c>
      <c r="D648" s="11" t="s">
        <v>11</v>
      </c>
      <c r="E648" s="12" t="s">
        <v>1305</v>
      </c>
      <c r="F648" s="10" t="s">
        <v>1306</v>
      </c>
      <c r="G648" s="13">
        <v>646</v>
      </c>
      <c r="H648" s="13">
        <v>670</v>
      </c>
      <c r="I648" s="13">
        <f t="shared" si="43"/>
        <v>25</v>
      </c>
      <c r="J648" s="13" t="str">
        <f t="shared" si="40"/>
        <v>I7</v>
      </c>
      <c r="K648" s="11" t="s">
        <v>14</v>
      </c>
      <c r="L648" s="11" t="s">
        <v>15</v>
      </c>
      <c r="M648" s="13">
        <v>1</v>
      </c>
      <c r="N648" s="14" t="s">
        <v>16</v>
      </c>
      <c r="O648" s="14"/>
    </row>
    <row r="649" spans="1:15" ht="16">
      <c r="A649" s="9">
        <v>1647</v>
      </c>
      <c r="B649" s="10" t="str">
        <f t="shared" si="41"/>
        <v>ctaccaactggtcggggtttgaaacaagtctgctggtctgcctactagtgttttttgaattcgctagctaggtcttgaCCGGTTCCTGCGTCAGCTCGAGG</v>
      </c>
      <c r="C649" s="9">
        <f t="shared" si="42"/>
        <v>101</v>
      </c>
      <c r="D649" s="11" t="s">
        <v>11</v>
      </c>
      <c r="E649" s="12" t="s">
        <v>1307</v>
      </c>
      <c r="F649" s="10" t="s">
        <v>1308</v>
      </c>
      <c r="G649" s="13">
        <v>647</v>
      </c>
      <c r="H649" s="13">
        <v>671</v>
      </c>
      <c r="I649" s="13">
        <f t="shared" si="43"/>
        <v>25</v>
      </c>
      <c r="J649" s="13" t="str">
        <f t="shared" si="40"/>
        <v>I7</v>
      </c>
      <c r="K649" s="11" t="s">
        <v>14</v>
      </c>
      <c r="L649" s="11" t="s">
        <v>15</v>
      </c>
      <c r="M649" s="13">
        <v>1</v>
      </c>
      <c r="N649" s="14" t="s">
        <v>16</v>
      </c>
      <c r="O649" s="14"/>
    </row>
    <row r="650" spans="1:15" ht="16">
      <c r="A650" s="9">
        <v>1648</v>
      </c>
      <c r="B650" s="10" t="str">
        <f t="shared" si="41"/>
        <v>ctaccaactggtcggggtttgaaacaaagtctgctggtctgcctactagtttttttgaattcgctagctaggtcttgaCCGGTTCCTGCGTCAGCTCGAGG</v>
      </c>
      <c r="C650" s="9">
        <f t="shared" si="42"/>
        <v>101</v>
      </c>
      <c r="D650" s="11" t="s">
        <v>11</v>
      </c>
      <c r="E650" s="12" t="s">
        <v>1309</v>
      </c>
      <c r="F650" s="10" t="s">
        <v>1310</v>
      </c>
      <c r="G650" s="13">
        <v>648</v>
      </c>
      <c r="H650" s="13">
        <v>672</v>
      </c>
      <c r="I650" s="13">
        <f t="shared" si="43"/>
        <v>25</v>
      </c>
      <c r="J650" s="13" t="str">
        <f t="shared" si="40"/>
        <v>I7</v>
      </c>
      <c r="K650" s="11" t="s">
        <v>14</v>
      </c>
      <c r="L650" s="11" t="s">
        <v>15</v>
      </c>
      <c r="M650" s="13">
        <v>1</v>
      </c>
      <c r="N650" s="14" t="s">
        <v>16</v>
      </c>
      <c r="O650" s="14"/>
    </row>
    <row r="651" spans="1:15" ht="16">
      <c r="A651" s="9">
        <v>1649</v>
      </c>
      <c r="B651" s="10" t="str">
        <f t="shared" si="41"/>
        <v>ctaccaactggtcggggtttgaaacaaaagtctgctggtctgcctactagttttttgaattcgctagctaggtcttgaCCGGTTCCTGCGTCAGCTCGAGG</v>
      </c>
      <c r="C651" s="9">
        <f t="shared" si="42"/>
        <v>101</v>
      </c>
      <c r="D651" s="11" t="s">
        <v>11</v>
      </c>
      <c r="E651" s="12" t="s">
        <v>1311</v>
      </c>
      <c r="F651" s="10" t="s">
        <v>1312</v>
      </c>
      <c r="G651" s="13">
        <v>649</v>
      </c>
      <c r="H651" s="13">
        <v>673</v>
      </c>
      <c r="I651" s="13">
        <f t="shared" si="43"/>
        <v>25</v>
      </c>
      <c r="J651" s="13" t="str">
        <f t="shared" si="40"/>
        <v>I7</v>
      </c>
      <c r="K651" s="11" t="s">
        <v>14</v>
      </c>
      <c r="L651" s="11" t="s">
        <v>15</v>
      </c>
      <c r="M651" s="13">
        <v>1</v>
      </c>
      <c r="N651" s="14" t="s">
        <v>16</v>
      </c>
      <c r="O651" s="14"/>
    </row>
    <row r="652" spans="1:15" ht="16">
      <c r="A652" s="9">
        <v>1650</v>
      </c>
      <c r="B652" s="10" t="str">
        <f t="shared" si="41"/>
        <v>ctaccaactggtcggggtttgaaacaaaaagtctgctggtctgcctactattttttgaattcgctagctaggtcttgaCCGGTTCCTGCGTCAGCTCGAGG</v>
      </c>
      <c r="C652" s="9">
        <f t="shared" si="42"/>
        <v>101</v>
      </c>
      <c r="D652" s="11" t="s">
        <v>11</v>
      </c>
      <c r="E652" s="12" t="s">
        <v>1313</v>
      </c>
      <c r="F652" s="10" t="s">
        <v>1314</v>
      </c>
      <c r="G652" s="13">
        <v>650</v>
      </c>
      <c r="H652" s="13">
        <v>674</v>
      </c>
      <c r="I652" s="13">
        <f t="shared" si="43"/>
        <v>25</v>
      </c>
      <c r="J652" s="13" t="str">
        <f t="shared" si="40"/>
        <v>I7</v>
      </c>
      <c r="K652" s="11" t="s">
        <v>14</v>
      </c>
      <c r="L652" s="11" t="s">
        <v>15</v>
      </c>
      <c r="M652" s="13">
        <v>1</v>
      </c>
      <c r="N652" s="14" t="s">
        <v>16</v>
      </c>
      <c r="O652" s="14"/>
    </row>
    <row r="653" spans="1:15" ht="16">
      <c r="A653" s="9">
        <v>1651</v>
      </c>
      <c r="B653" s="10" t="str">
        <f t="shared" si="41"/>
        <v>ctaccaactggtcggggtttgaaacaaaaaagtctgctggtctgcctactttttttgaattcgctagctaggtcttgaCCGGTTCCTGCGTCAGCTCGAGG</v>
      </c>
      <c r="C653" s="9">
        <f t="shared" si="42"/>
        <v>101</v>
      </c>
      <c r="D653" s="11" t="s">
        <v>11</v>
      </c>
      <c r="E653" s="12" t="s">
        <v>1315</v>
      </c>
      <c r="F653" s="10" t="s">
        <v>1316</v>
      </c>
      <c r="G653" s="13">
        <v>651</v>
      </c>
      <c r="H653" s="13">
        <v>675</v>
      </c>
      <c r="I653" s="13">
        <f t="shared" si="43"/>
        <v>25</v>
      </c>
      <c r="J653" s="13" t="str">
        <f t="shared" si="40"/>
        <v>I7</v>
      </c>
      <c r="K653" s="11" t="s">
        <v>14</v>
      </c>
      <c r="L653" s="11" t="s">
        <v>15</v>
      </c>
      <c r="M653" s="13">
        <v>1</v>
      </c>
      <c r="N653" s="14" t="s">
        <v>16</v>
      </c>
      <c r="O653" s="14"/>
    </row>
    <row r="654" spans="1:15" ht="16">
      <c r="A654" s="9">
        <v>1652</v>
      </c>
      <c r="B654" s="10" t="str">
        <f t="shared" si="41"/>
        <v>ctaccaactggtcggggtttgaaacaaaaaaagtctgctggtctgcctacttttttgaattcgctagctaggtcttgaCCGGTTCCTGCGTCAGCTCGAGG</v>
      </c>
      <c r="C654" s="9">
        <f t="shared" si="42"/>
        <v>101</v>
      </c>
      <c r="D654" s="11" t="s">
        <v>11</v>
      </c>
      <c r="E654" s="12" t="s">
        <v>1317</v>
      </c>
      <c r="F654" s="10" t="s">
        <v>1318</v>
      </c>
      <c r="G654" s="13">
        <v>652</v>
      </c>
      <c r="H654" s="13">
        <v>676</v>
      </c>
      <c r="I654" s="13">
        <f t="shared" si="43"/>
        <v>25</v>
      </c>
      <c r="J654" s="13" t="str">
        <f t="shared" si="40"/>
        <v>I7</v>
      </c>
      <c r="K654" s="11" t="s">
        <v>14</v>
      </c>
      <c r="L654" s="11" t="s">
        <v>15</v>
      </c>
      <c r="M654" s="13">
        <v>1</v>
      </c>
      <c r="N654" s="14" t="s">
        <v>16</v>
      </c>
      <c r="O654" s="14"/>
    </row>
    <row r="655" spans="1:15" ht="16">
      <c r="A655" s="9">
        <v>1653</v>
      </c>
      <c r="B655" s="10" t="str">
        <f t="shared" si="41"/>
        <v>ctaccaactggtcggggtttgaaacaaaaaaaagtctgctggtctgcctattttttgaattcgctagctaggtcttgaCCGGTTCCTGCGTCAGCTCGAGG</v>
      </c>
      <c r="C655" s="9">
        <f t="shared" si="42"/>
        <v>101</v>
      </c>
      <c r="D655" s="11" t="s">
        <v>11</v>
      </c>
      <c r="E655" s="12" t="s">
        <v>1319</v>
      </c>
      <c r="F655" s="10" t="s">
        <v>1320</v>
      </c>
      <c r="G655" s="13">
        <v>653</v>
      </c>
      <c r="H655" s="13">
        <v>677</v>
      </c>
      <c r="I655" s="13">
        <f t="shared" si="43"/>
        <v>25</v>
      </c>
      <c r="J655" s="13" t="str">
        <f t="shared" si="40"/>
        <v>I7</v>
      </c>
      <c r="K655" s="11" t="s">
        <v>14</v>
      </c>
      <c r="L655" s="11" t="s">
        <v>15</v>
      </c>
      <c r="M655" s="13">
        <v>1</v>
      </c>
      <c r="N655" s="14" t="s">
        <v>16</v>
      </c>
      <c r="O655" s="14"/>
    </row>
    <row r="656" spans="1:15" ht="16">
      <c r="A656" s="9">
        <v>1654</v>
      </c>
      <c r="B656" s="10" t="str">
        <f t="shared" si="41"/>
        <v>ctaccaactggtcggggtttgaaactaaaaaaaagtctgctggtctgcctttttttgaattcgctagctaggtcttgaCCGGTTCCTGCGTCAGCTCGAGG</v>
      </c>
      <c r="C656" s="9">
        <f t="shared" si="42"/>
        <v>101</v>
      </c>
      <c r="D656" s="11" t="s">
        <v>11</v>
      </c>
      <c r="E656" s="12" t="s">
        <v>1321</v>
      </c>
      <c r="F656" s="10" t="s">
        <v>1322</v>
      </c>
      <c r="G656" s="13">
        <v>654</v>
      </c>
      <c r="H656" s="13">
        <v>678</v>
      </c>
      <c r="I656" s="13">
        <f t="shared" si="43"/>
        <v>25</v>
      </c>
      <c r="J656" s="13" t="str">
        <f t="shared" si="40"/>
        <v>I7</v>
      </c>
      <c r="K656" s="11" t="s">
        <v>14</v>
      </c>
      <c r="L656" s="11" t="s">
        <v>15</v>
      </c>
      <c r="M656" s="13">
        <v>1</v>
      </c>
      <c r="N656" s="14" t="s">
        <v>16</v>
      </c>
      <c r="O656" s="14"/>
    </row>
    <row r="657" spans="1:15" ht="16">
      <c r="A657" s="9">
        <v>1655</v>
      </c>
      <c r="B657" s="10" t="str">
        <f t="shared" si="41"/>
        <v>ctaccaactggtcggggtttgaaacataaaaaaaagtctgctggtctgccttttttgaattcgctagctaggtcttgaCCGGTTCCTGCGTCAGCTCGAGG</v>
      </c>
      <c r="C657" s="9">
        <f t="shared" si="42"/>
        <v>101</v>
      </c>
      <c r="D657" s="11" t="s">
        <v>11</v>
      </c>
      <c r="E657" s="12" t="s">
        <v>1323</v>
      </c>
      <c r="F657" s="10" t="s">
        <v>1324</v>
      </c>
      <c r="G657" s="13">
        <v>655</v>
      </c>
      <c r="H657" s="13">
        <v>679</v>
      </c>
      <c r="I657" s="13">
        <f t="shared" si="43"/>
        <v>25</v>
      </c>
      <c r="J657" s="13" t="str">
        <f t="shared" si="40"/>
        <v>I7</v>
      </c>
      <c r="K657" s="11" t="s">
        <v>14</v>
      </c>
      <c r="L657" s="11" t="s">
        <v>15</v>
      </c>
      <c r="M657" s="13">
        <v>1</v>
      </c>
      <c r="N657" s="14" t="s">
        <v>16</v>
      </c>
      <c r="O657" s="14"/>
    </row>
    <row r="658" spans="1:15" ht="16">
      <c r="A658" s="9">
        <v>1656</v>
      </c>
      <c r="B658" s="10" t="str">
        <f t="shared" si="41"/>
        <v>ctaccaactggtcggggtttgaaacaataaaaaaaagtctgctggtctgcttttttgaattcgctagctaggtcttgaCCGGTTCCTGCGTCAGCTCGAGG</v>
      </c>
      <c r="C658" s="9">
        <f t="shared" si="42"/>
        <v>101</v>
      </c>
      <c r="D658" s="11" t="s">
        <v>11</v>
      </c>
      <c r="E658" s="12" t="s">
        <v>1325</v>
      </c>
      <c r="F658" s="10" t="s">
        <v>1326</v>
      </c>
      <c r="G658" s="13">
        <v>656</v>
      </c>
      <c r="H658" s="13">
        <v>680</v>
      </c>
      <c r="I658" s="13">
        <f t="shared" si="43"/>
        <v>25</v>
      </c>
      <c r="J658" s="13" t="str">
        <f t="shared" si="40"/>
        <v>I7</v>
      </c>
      <c r="K658" s="11" t="s">
        <v>14</v>
      </c>
      <c r="L658" s="11" t="s">
        <v>15</v>
      </c>
      <c r="M658" s="13">
        <v>1</v>
      </c>
      <c r="N658" s="14" t="s">
        <v>16</v>
      </c>
      <c r="O658" s="14"/>
    </row>
    <row r="659" spans="1:15" ht="16">
      <c r="A659" s="9">
        <v>1657</v>
      </c>
      <c r="B659" s="10" t="str">
        <f t="shared" si="41"/>
        <v>ctaccaactggtcggggtttgaaaccaataaaaaaaagtctgctggtctgttttttgaattcgctagctaggtcttgaCCGGTTCCTGCGTCAGCTCGAGG</v>
      </c>
      <c r="C659" s="9">
        <f t="shared" si="42"/>
        <v>101</v>
      </c>
      <c r="D659" s="11" t="s">
        <v>11</v>
      </c>
      <c r="E659" s="12" t="s">
        <v>1327</v>
      </c>
      <c r="F659" s="10" t="s">
        <v>1328</v>
      </c>
      <c r="G659" s="13">
        <v>657</v>
      </c>
      <c r="H659" s="13">
        <v>681</v>
      </c>
      <c r="I659" s="13">
        <f t="shared" si="43"/>
        <v>25</v>
      </c>
      <c r="J659" s="13" t="str">
        <f t="shared" si="40"/>
        <v>I7</v>
      </c>
      <c r="K659" s="11" t="s">
        <v>14</v>
      </c>
      <c r="L659" s="11" t="s">
        <v>15</v>
      </c>
      <c r="M659" s="13">
        <v>1</v>
      </c>
      <c r="N659" s="14" t="s">
        <v>16</v>
      </c>
      <c r="O659" s="14"/>
    </row>
    <row r="660" spans="1:15" ht="16">
      <c r="A660" s="9">
        <v>1658</v>
      </c>
      <c r="B660" s="10" t="str">
        <f t="shared" si="41"/>
        <v>ctaccaactggtcggggtttgaaacacaataaaaaaaagtctgctggtctttttttgaattcgctagctaggtcttgaCCGGTTCCTGCGTCAGCTCGAGG</v>
      </c>
      <c r="C660" s="9">
        <f t="shared" si="42"/>
        <v>101</v>
      </c>
      <c r="D660" s="11" t="s">
        <v>11</v>
      </c>
      <c r="E660" s="12" t="s">
        <v>1329</v>
      </c>
      <c r="F660" s="10" t="s">
        <v>1330</v>
      </c>
      <c r="G660" s="13">
        <v>658</v>
      </c>
      <c r="H660" s="13">
        <v>682</v>
      </c>
      <c r="I660" s="13">
        <f t="shared" si="43"/>
        <v>25</v>
      </c>
      <c r="J660" s="13" t="str">
        <f t="shared" si="40"/>
        <v>I7</v>
      </c>
      <c r="K660" s="11" t="s">
        <v>14</v>
      </c>
      <c r="L660" s="11" t="s">
        <v>15</v>
      </c>
      <c r="M660" s="13">
        <v>1</v>
      </c>
      <c r="N660" s="14" t="s">
        <v>16</v>
      </c>
      <c r="O660" s="14"/>
    </row>
    <row r="661" spans="1:15" ht="16">
      <c r="A661" s="9">
        <v>1659</v>
      </c>
      <c r="B661" s="10" t="str">
        <f t="shared" si="41"/>
        <v>ctaccaactggtcggggtttgaaaccacaataaaaaaaagtctgctggtcttttttgaattcgctagctaggtcttgaCCGGTTCCTGCGTCAGCTCGAGG</v>
      </c>
      <c r="C661" s="9">
        <f t="shared" si="42"/>
        <v>101</v>
      </c>
      <c r="D661" s="11" t="s">
        <v>11</v>
      </c>
      <c r="E661" s="12" t="s">
        <v>1331</v>
      </c>
      <c r="F661" s="10" t="s">
        <v>1332</v>
      </c>
      <c r="G661" s="13">
        <v>659</v>
      </c>
      <c r="H661" s="13">
        <v>683</v>
      </c>
      <c r="I661" s="13">
        <f t="shared" si="43"/>
        <v>25</v>
      </c>
      <c r="J661" s="13" t="str">
        <f t="shared" si="40"/>
        <v>I7</v>
      </c>
      <c r="K661" s="11" t="s">
        <v>14</v>
      </c>
      <c r="L661" s="11" t="s">
        <v>15</v>
      </c>
      <c r="M661" s="13">
        <v>1</v>
      </c>
      <c r="N661" s="14" t="s">
        <v>16</v>
      </c>
      <c r="O661" s="14"/>
    </row>
    <row r="662" spans="1:15" ht="16">
      <c r="A662" s="9">
        <v>1660</v>
      </c>
      <c r="B662" s="10" t="str">
        <f t="shared" si="41"/>
        <v>ctaccaactggtcggggtttgaaactcacaataaaaaaaagtctgctggtttttttgaattcgctagctaggtcttgaCCGGTTCCTGCGTCAGCTCGAGG</v>
      </c>
      <c r="C662" s="9">
        <f t="shared" si="42"/>
        <v>101</v>
      </c>
      <c r="D662" s="11" t="s">
        <v>11</v>
      </c>
      <c r="E662" s="12" t="s">
        <v>1333</v>
      </c>
      <c r="F662" s="10" t="s">
        <v>1334</v>
      </c>
      <c r="G662" s="13">
        <v>660</v>
      </c>
      <c r="H662" s="13">
        <v>684</v>
      </c>
      <c r="I662" s="13">
        <f t="shared" si="43"/>
        <v>25</v>
      </c>
      <c r="J662" s="13" t="str">
        <f t="shared" si="40"/>
        <v>I7</v>
      </c>
      <c r="K662" s="11" t="s">
        <v>14</v>
      </c>
      <c r="L662" s="11" t="s">
        <v>15</v>
      </c>
      <c r="M662" s="13">
        <v>1</v>
      </c>
      <c r="N662" s="14" t="s">
        <v>16</v>
      </c>
      <c r="O662" s="14"/>
    </row>
    <row r="663" spans="1:15" ht="16">
      <c r="A663" s="9">
        <v>1661</v>
      </c>
      <c r="B663" s="10" t="str">
        <f t="shared" si="41"/>
        <v>ctaccaactggtcggggtttgaaacatcacaataaaaaaaagtctgctggttttttgaattcgctagctaggtcttgaCCGGTTCCTGCGTCAGCTCGAGG</v>
      </c>
      <c r="C663" s="9">
        <f t="shared" si="42"/>
        <v>101</v>
      </c>
      <c r="D663" s="11" t="s">
        <v>11</v>
      </c>
      <c r="E663" s="12" t="s">
        <v>1335</v>
      </c>
      <c r="F663" s="10" t="s">
        <v>1336</v>
      </c>
      <c r="G663" s="13">
        <v>661</v>
      </c>
      <c r="H663" s="13">
        <v>685</v>
      </c>
      <c r="I663" s="13">
        <f t="shared" si="43"/>
        <v>25</v>
      </c>
      <c r="J663" s="13" t="str">
        <f t="shared" si="40"/>
        <v>I7</v>
      </c>
      <c r="K663" s="11" t="s">
        <v>14</v>
      </c>
      <c r="L663" s="11" t="s">
        <v>15</v>
      </c>
      <c r="M663" s="13">
        <v>1</v>
      </c>
      <c r="N663" s="14" t="s">
        <v>16</v>
      </c>
      <c r="O663" s="14"/>
    </row>
    <row r="664" spans="1:15" ht="16">
      <c r="A664" s="9">
        <v>1662</v>
      </c>
      <c r="B664" s="10" t="str">
        <f t="shared" si="41"/>
        <v>ctaccaactggtcggggtttgaaactatcacaataaaaaaaagtctgctgttttttgaattcgctagctaggtcttgaCCGGTTCCTGCGTCAGCTCGAGG</v>
      </c>
      <c r="C664" s="9">
        <f t="shared" si="42"/>
        <v>101</v>
      </c>
      <c r="D664" s="11" t="s">
        <v>11</v>
      </c>
      <c r="E664" s="12" t="s">
        <v>1337</v>
      </c>
      <c r="F664" s="10" t="s">
        <v>1338</v>
      </c>
      <c r="G664" s="13">
        <v>662</v>
      </c>
      <c r="H664" s="13">
        <v>686</v>
      </c>
      <c r="I664" s="13">
        <f t="shared" si="43"/>
        <v>25</v>
      </c>
      <c r="J664" s="13" t="str">
        <f t="shared" si="40"/>
        <v>I7</v>
      </c>
      <c r="K664" s="11" t="s">
        <v>14</v>
      </c>
      <c r="L664" s="11" t="s">
        <v>15</v>
      </c>
      <c r="M664" s="13">
        <v>1</v>
      </c>
      <c r="N664" s="14" t="s">
        <v>16</v>
      </c>
      <c r="O664" s="14"/>
    </row>
    <row r="665" spans="1:15" ht="16">
      <c r="A665" s="9">
        <v>1663</v>
      </c>
      <c r="B665" s="10" t="str">
        <f t="shared" si="41"/>
        <v>ctaccaactggtcggggtttgaaacatatcacaataaaaaaaagtctgctttttttgaattcgctagctaggtcttgaCCGGTTCCTGCGTCAGCTCGAGG</v>
      </c>
      <c r="C665" s="9">
        <f t="shared" si="42"/>
        <v>101</v>
      </c>
      <c r="D665" s="11" t="s">
        <v>11</v>
      </c>
      <c r="E665" s="12" t="s">
        <v>1339</v>
      </c>
      <c r="F665" s="10" t="s">
        <v>1340</v>
      </c>
      <c r="G665" s="13">
        <v>663</v>
      </c>
      <c r="H665" s="13">
        <v>687</v>
      </c>
      <c r="I665" s="13">
        <f t="shared" si="43"/>
        <v>25</v>
      </c>
      <c r="J665" s="13" t="str">
        <f t="shared" si="40"/>
        <v>I7</v>
      </c>
      <c r="K665" s="11" t="s">
        <v>14</v>
      </c>
      <c r="L665" s="11" t="s">
        <v>15</v>
      </c>
      <c r="M665" s="13">
        <v>1</v>
      </c>
      <c r="N665" s="14" t="s">
        <v>16</v>
      </c>
      <c r="O665" s="14"/>
    </row>
    <row r="666" spans="1:15" ht="16">
      <c r="A666" s="9">
        <v>1664</v>
      </c>
      <c r="B666" s="10" t="str">
        <f t="shared" si="41"/>
        <v>ctaccaactggtcggggtttgaaaccatatcacaataaaaaaaagtctgcttttttgaattcgctagctaggtcttgaCCGGTTCCTGCGTCAGCTCGAGG</v>
      </c>
      <c r="C666" s="9">
        <f t="shared" si="42"/>
        <v>101</v>
      </c>
      <c r="D666" s="11" t="s">
        <v>11</v>
      </c>
      <c r="E666" s="12" t="s">
        <v>1341</v>
      </c>
      <c r="F666" s="10" t="s">
        <v>1342</v>
      </c>
      <c r="G666" s="13">
        <v>664</v>
      </c>
      <c r="H666" s="13">
        <v>688</v>
      </c>
      <c r="I666" s="13">
        <f t="shared" si="43"/>
        <v>25</v>
      </c>
      <c r="J666" s="13" t="str">
        <f t="shared" si="40"/>
        <v>I7</v>
      </c>
      <c r="K666" s="11" t="s">
        <v>14</v>
      </c>
      <c r="L666" s="11" t="s">
        <v>15</v>
      </c>
      <c r="M666" s="13">
        <v>1</v>
      </c>
      <c r="N666" s="14" t="s">
        <v>16</v>
      </c>
      <c r="O666" s="14"/>
    </row>
    <row r="667" spans="1:15" ht="16">
      <c r="A667" s="9">
        <v>1665</v>
      </c>
      <c r="B667" s="10" t="str">
        <f t="shared" si="41"/>
        <v>ctaccaactggtcggggtttgaaacccatatcacaataaaaaaaagtctgttttttgaattcgctagctaggtcttgaCCGGTTCCTGCGTCAGCTCGAGG</v>
      </c>
      <c r="C667" s="9">
        <f t="shared" si="42"/>
        <v>101</v>
      </c>
      <c r="D667" s="11" t="s">
        <v>11</v>
      </c>
      <c r="E667" s="12" t="s">
        <v>1343</v>
      </c>
      <c r="F667" s="10" t="s">
        <v>1344</v>
      </c>
      <c r="G667" s="13">
        <v>665</v>
      </c>
      <c r="H667" s="13">
        <v>689</v>
      </c>
      <c r="I667" s="13">
        <f t="shared" si="43"/>
        <v>25</v>
      </c>
      <c r="J667" s="13" t="str">
        <f t="shared" si="40"/>
        <v>I7</v>
      </c>
      <c r="K667" s="11" t="s">
        <v>14</v>
      </c>
      <c r="L667" s="11" t="s">
        <v>15</v>
      </c>
      <c r="M667" s="13">
        <v>1</v>
      </c>
      <c r="N667" s="14" t="s">
        <v>16</v>
      </c>
      <c r="O667" s="14"/>
    </row>
    <row r="668" spans="1:15" ht="16">
      <c r="A668" s="9">
        <v>1666</v>
      </c>
      <c r="B668" s="10" t="str">
        <f t="shared" si="41"/>
        <v>ctaccaactggtcggggtttgaaaccccatatcacaataaaaaaaagtctttttttgaattcgctagctaggtcttgaCCGGTTCCTGCGTCAGCTCGAGG</v>
      </c>
      <c r="C668" s="9">
        <f t="shared" si="42"/>
        <v>101</v>
      </c>
      <c r="D668" s="11" t="s">
        <v>11</v>
      </c>
      <c r="E668" s="12" t="s">
        <v>1345</v>
      </c>
      <c r="F668" s="10" t="s">
        <v>1346</v>
      </c>
      <c r="G668" s="13">
        <v>666</v>
      </c>
      <c r="H668" s="13">
        <v>690</v>
      </c>
      <c r="I668" s="13">
        <f t="shared" si="43"/>
        <v>25</v>
      </c>
      <c r="J668" s="13" t="str">
        <f t="shared" si="40"/>
        <v>I7</v>
      </c>
      <c r="K668" s="11" t="s">
        <v>14</v>
      </c>
      <c r="L668" s="11" t="s">
        <v>15</v>
      </c>
      <c r="M668" s="13">
        <v>1</v>
      </c>
      <c r="N668" s="14" t="s">
        <v>16</v>
      </c>
      <c r="O668" s="14"/>
    </row>
    <row r="669" spans="1:15" ht="16">
      <c r="A669" s="9">
        <v>1667</v>
      </c>
      <c r="B669" s="10" t="str">
        <f t="shared" si="41"/>
        <v>ctaccaactggtcggggtttgaaactcccatatcacaataaaaaaaagtcttttttgaattcgctagctaggtcttgaCCGGTTCCTGCGTCAGCTCGAGG</v>
      </c>
      <c r="C669" s="9">
        <f t="shared" si="42"/>
        <v>101</v>
      </c>
      <c r="D669" s="11" t="s">
        <v>11</v>
      </c>
      <c r="E669" s="12" t="s">
        <v>1347</v>
      </c>
      <c r="F669" s="10" t="s">
        <v>1348</v>
      </c>
      <c r="G669" s="13">
        <v>667</v>
      </c>
      <c r="H669" s="13">
        <v>691</v>
      </c>
      <c r="I669" s="13">
        <f t="shared" si="43"/>
        <v>25</v>
      </c>
      <c r="J669" s="13" t="str">
        <f t="shared" si="40"/>
        <v>I7</v>
      </c>
      <c r="K669" s="11" t="s">
        <v>14</v>
      </c>
      <c r="L669" s="11" t="s">
        <v>15</v>
      </c>
      <c r="M669" s="13">
        <v>1</v>
      </c>
      <c r="N669" s="14" t="s">
        <v>16</v>
      </c>
      <c r="O669" s="14"/>
    </row>
    <row r="670" spans="1:15" ht="16">
      <c r="A670" s="9">
        <v>1668</v>
      </c>
      <c r="B670" s="10" t="str">
        <f t="shared" si="41"/>
        <v>ctaccaactggtcggggtttgaaacatcccatatcacaataaaaaaaagtttttttgaattcgctagctaggtcttgaCCGGTTCCTGCGTCAGCTCGAGG</v>
      </c>
      <c r="C670" s="9">
        <f t="shared" si="42"/>
        <v>101</v>
      </c>
      <c r="D670" s="11" t="s">
        <v>11</v>
      </c>
      <c r="E670" s="12" t="s">
        <v>1349</v>
      </c>
      <c r="F670" s="10" t="s">
        <v>1350</v>
      </c>
      <c r="G670" s="13">
        <v>668</v>
      </c>
      <c r="H670" s="13">
        <v>692</v>
      </c>
      <c r="I670" s="13">
        <f t="shared" si="43"/>
        <v>25</v>
      </c>
      <c r="J670" s="13" t="str">
        <f t="shared" si="40"/>
        <v>I7</v>
      </c>
      <c r="K670" s="11" t="s">
        <v>14</v>
      </c>
      <c r="L670" s="11" t="s">
        <v>15</v>
      </c>
      <c r="M670" s="13">
        <v>1</v>
      </c>
      <c r="N670" s="14" t="s">
        <v>16</v>
      </c>
      <c r="O670" s="14"/>
    </row>
    <row r="671" spans="1:15" ht="16">
      <c r="A671" s="9">
        <v>1669</v>
      </c>
      <c r="B671" s="10" t="str">
        <f t="shared" si="41"/>
        <v>ctaccaactggtcggggtttgaaactatcccatatcacaataaaaaaaagttttttgaattcgctagctaggtcttgaCCGGTTCCTGCGTCAGCTCGAGG</v>
      </c>
      <c r="C671" s="9">
        <f t="shared" si="42"/>
        <v>101</v>
      </c>
      <c r="D671" s="11" t="s">
        <v>11</v>
      </c>
      <c r="E671" s="12" t="s">
        <v>1351</v>
      </c>
      <c r="F671" s="10" t="s">
        <v>1352</v>
      </c>
      <c r="G671" s="13">
        <v>669</v>
      </c>
      <c r="H671" s="13">
        <v>693</v>
      </c>
      <c r="I671" s="13">
        <f t="shared" si="43"/>
        <v>25</v>
      </c>
      <c r="J671" s="13" t="str">
        <f t="shared" si="40"/>
        <v>I7</v>
      </c>
      <c r="K671" s="11" t="s">
        <v>14</v>
      </c>
      <c r="L671" s="11" t="s">
        <v>15</v>
      </c>
      <c r="M671" s="13">
        <v>1</v>
      </c>
      <c r="N671" s="14" t="s">
        <v>16</v>
      </c>
      <c r="O671" s="14"/>
    </row>
    <row r="672" spans="1:15" ht="16">
      <c r="A672" s="9">
        <v>1670</v>
      </c>
      <c r="B672" s="10" t="str">
        <f t="shared" si="41"/>
        <v>ctaccaactggtcggggtttgaaacttatcccatatcacaataaaaaaaattttttgaattcgctagctaggtcttgaCCGGTTCCTGCGTCAGCTCGAGG</v>
      </c>
      <c r="C672" s="9">
        <f t="shared" si="42"/>
        <v>101</v>
      </c>
      <c r="D672" s="11" t="s">
        <v>11</v>
      </c>
      <c r="E672" s="12" t="s">
        <v>1353</v>
      </c>
      <c r="F672" s="10" t="s">
        <v>1354</v>
      </c>
      <c r="G672" s="13">
        <v>670</v>
      </c>
      <c r="H672" s="13">
        <v>694</v>
      </c>
      <c r="I672" s="13">
        <f t="shared" si="43"/>
        <v>25</v>
      </c>
      <c r="J672" s="13" t="str">
        <f t="shared" si="40"/>
        <v>I7</v>
      </c>
      <c r="K672" s="11" t="s">
        <v>14</v>
      </c>
      <c r="L672" s="11" t="s">
        <v>15</v>
      </c>
      <c r="M672" s="13">
        <v>1</v>
      </c>
      <c r="N672" s="14" t="s">
        <v>16</v>
      </c>
      <c r="O672" s="14"/>
    </row>
    <row r="673" spans="1:15" ht="16">
      <c r="A673" s="9">
        <v>1671</v>
      </c>
      <c r="B673" s="10" t="str">
        <f t="shared" si="41"/>
        <v>ctaccaactggtcggggtttgaaacgttatcccatatcacaataaaaaaattttttgaattcgctagctaggtcttgaCCGGTTCCTGCGTCAGCTCGAGG</v>
      </c>
      <c r="C673" s="9">
        <f t="shared" si="42"/>
        <v>101</v>
      </c>
      <c r="D673" s="11" t="s">
        <v>11</v>
      </c>
      <c r="E673" s="12" t="s">
        <v>1355</v>
      </c>
      <c r="F673" s="10" t="s">
        <v>1356</v>
      </c>
      <c r="G673" s="13">
        <v>671</v>
      </c>
      <c r="H673" s="13">
        <v>695</v>
      </c>
      <c r="I673" s="13">
        <f t="shared" si="43"/>
        <v>25</v>
      </c>
      <c r="J673" s="13" t="str">
        <f t="shared" si="40"/>
        <v>I7</v>
      </c>
      <c r="K673" s="11" t="s">
        <v>14</v>
      </c>
      <c r="L673" s="11" t="s">
        <v>15</v>
      </c>
      <c r="M673" s="13">
        <v>1</v>
      </c>
      <c r="N673" s="14" t="s">
        <v>16</v>
      </c>
      <c r="O673" s="14"/>
    </row>
    <row r="674" spans="1:15" ht="16">
      <c r="A674" s="9">
        <v>1672</v>
      </c>
      <c r="B674" s="10" t="str">
        <f t="shared" si="41"/>
        <v>ctaccaactggtcggggtttgaaacggttatcccatatcacaataaaaaattttttgaattcgctagctaggtcttgaCCGGTTCCTGCGTCAGCTCGAGG</v>
      </c>
      <c r="C674" s="9">
        <f t="shared" si="42"/>
        <v>101</v>
      </c>
      <c r="D674" s="11" t="s">
        <v>11</v>
      </c>
      <c r="E674" s="12" t="s">
        <v>1357</v>
      </c>
      <c r="F674" s="10" t="s">
        <v>1358</v>
      </c>
      <c r="G674" s="13">
        <v>672</v>
      </c>
      <c r="H674" s="13">
        <v>696</v>
      </c>
      <c r="I674" s="13">
        <f t="shared" si="43"/>
        <v>25</v>
      </c>
      <c r="J674" s="13" t="str">
        <f t="shared" si="40"/>
        <v>I7</v>
      </c>
      <c r="K674" s="11" t="s">
        <v>14</v>
      </c>
      <c r="L674" s="11" t="s">
        <v>15</v>
      </c>
      <c r="M674" s="13">
        <v>1</v>
      </c>
      <c r="N674" s="14" t="s">
        <v>16</v>
      </c>
      <c r="O674" s="14"/>
    </row>
    <row r="675" spans="1:15" ht="16">
      <c r="A675" s="9">
        <v>1673</v>
      </c>
      <c r="B675" s="10" t="str">
        <f t="shared" si="41"/>
        <v>ctaccaactggtcggggtttgaaacaggttatcccatatcacaataaaaattttttgaattcgctagctaggtcttgaCCGGTTCCTGCGTCAGCTCGAGG</v>
      </c>
      <c r="C675" s="9">
        <f t="shared" si="42"/>
        <v>101</v>
      </c>
      <c r="D675" s="11" t="s">
        <v>11</v>
      </c>
      <c r="E675" s="12" t="s">
        <v>1359</v>
      </c>
      <c r="F675" s="10" t="s">
        <v>1360</v>
      </c>
      <c r="G675" s="13">
        <v>673</v>
      </c>
      <c r="H675" s="13">
        <v>697</v>
      </c>
      <c r="I675" s="13">
        <f t="shared" si="43"/>
        <v>25</v>
      </c>
      <c r="J675" s="13" t="str">
        <f t="shared" si="40"/>
        <v>I7</v>
      </c>
      <c r="K675" s="11" t="s">
        <v>14</v>
      </c>
      <c r="L675" s="11" t="s">
        <v>15</v>
      </c>
      <c r="M675" s="13">
        <v>1</v>
      </c>
      <c r="N675" s="14" t="s">
        <v>16</v>
      </c>
      <c r="O675" s="14"/>
    </row>
    <row r="676" spans="1:15" ht="16">
      <c r="A676" s="9">
        <v>1674</v>
      </c>
      <c r="B676" s="10" t="str">
        <f t="shared" si="41"/>
        <v>ctaccaactggtcggggtttgaaactaggttatcccatatcacaataaaattttttgaattcgctagctaggtcttgaCCGGTTCCTGCGTCAGCTCGAGG</v>
      </c>
      <c r="C676" s="9">
        <f t="shared" si="42"/>
        <v>101</v>
      </c>
      <c r="D676" s="11" t="s">
        <v>11</v>
      </c>
      <c r="E676" s="12" t="s">
        <v>1361</v>
      </c>
      <c r="F676" s="10" t="s">
        <v>1362</v>
      </c>
      <c r="G676" s="13">
        <v>674</v>
      </c>
      <c r="H676" s="13">
        <v>698</v>
      </c>
      <c r="I676" s="13">
        <f t="shared" si="43"/>
        <v>25</v>
      </c>
      <c r="J676" s="13" t="str">
        <f t="shared" si="40"/>
        <v>I7</v>
      </c>
      <c r="K676" s="11" t="s">
        <v>14</v>
      </c>
      <c r="L676" s="11" t="s">
        <v>15</v>
      </c>
      <c r="M676" s="13">
        <v>1</v>
      </c>
      <c r="N676" s="14" t="s">
        <v>16</v>
      </c>
      <c r="O676" s="14"/>
    </row>
    <row r="677" spans="1:15" ht="16">
      <c r="A677" s="9">
        <v>1675</v>
      </c>
      <c r="B677" s="10" t="str">
        <f t="shared" si="41"/>
        <v>ctaccaactggtcggggtttgaaacctaggttatcccatatcacaataaattttttgaattcgctagctaggtcttgaCCGGTTCCTGCGTCAGCTCGAGG</v>
      </c>
      <c r="C677" s="9">
        <f t="shared" si="42"/>
        <v>101</v>
      </c>
      <c r="D677" s="11" t="s">
        <v>11</v>
      </c>
      <c r="E677" s="12" t="s">
        <v>1363</v>
      </c>
      <c r="F677" s="10" t="s">
        <v>1364</v>
      </c>
      <c r="G677" s="13">
        <v>675</v>
      </c>
      <c r="H677" s="13">
        <v>699</v>
      </c>
      <c r="I677" s="13">
        <f t="shared" si="43"/>
        <v>25</v>
      </c>
      <c r="J677" s="13" t="str">
        <f t="shared" si="40"/>
        <v>I7</v>
      </c>
      <c r="K677" s="11" t="s">
        <v>14</v>
      </c>
      <c r="L677" s="11" t="s">
        <v>15</v>
      </c>
      <c r="M677" s="13">
        <v>1</v>
      </c>
      <c r="N677" s="14" t="s">
        <v>16</v>
      </c>
      <c r="O677" s="14"/>
    </row>
    <row r="678" spans="1:15" ht="16">
      <c r="A678" s="9">
        <v>1676</v>
      </c>
      <c r="B678" s="10" t="str">
        <f t="shared" si="41"/>
        <v>ctaccaactggtcggggtttgaaaccctaggttatcccatatcacaataattttttgaattcgctagctaggtcttgaCCGGTTCCTGCGTCAGCTCGAGG</v>
      </c>
      <c r="C678" s="9">
        <f t="shared" si="42"/>
        <v>101</v>
      </c>
      <c r="D678" s="11" t="s">
        <v>11</v>
      </c>
      <c r="E678" s="12" t="s">
        <v>1365</v>
      </c>
      <c r="F678" s="10" t="s">
        <v>1366</v>
      </c>
      <c r="G678" s="13">
        <v>676</v>
      </c>
      <c r="H678" s="13">
        <v>700</v>
      </c>
      <c r="I678" s="13">
        <f t="shared" si="43"/>
        <v>25</v>
      </c>
      <c r="J678" s="13" t="str">
        <f t="shared" si="40"/>
        <v>I7</v>
      </c>
      <c r="K678" s="11" t="s">
        <v>14</v>
      </c>
      <c r="L678" s="11" t="s">
        <v>15</v>
      </c>
      <c r="M678" s="13">
        <v>1</v>
      </c>
      <c r="N678" s="14" t="s">
        <v>16</v>
      </c>
      <c r="O678" s="14"/>
    </row>
    <row r="679" spans="1:15" ht="16">
      <c r="A679" s="9">
        <v>1677</v>
      </c>
      <c r="B679" s="10" t="str">
        <f t="shared" si="41"/>
        <v>ctaccaactggtcggggtttgaaacgcctaggttatcccatatcacaatattttttgaattcgctagctaggtcttgaCCGGTTCCTGCGTCAGCTCGAGG</v>
      </c>
      <c r="C679" s="9">
        <f t="shared" si="42"/>
        <v>101</v>
      </c>
      <c r="D679" s="11" t="s">
        <v>11</v>
      </c>
      <c r="E679" s="12" t="s">
        <v>1367</v>
      </c>
      <c r="F679" s="10" t="s">
        <v>1368</v>
      </c>
      <c r="G679" s="13">
        <v>677</v>
      </c>
      <c r="H679" s="13">
        <v>701</v>
      </c>
      <c r="I679" s="13">
        <f t="shared" si="43"/>
        <v>25</v>
      </c>
      <c r="J679" s="13" t="str">
        <f t="shared" si="40"/>
        <v>I7</v>
      </c>
      <c r="K679" s="11" t="s">
        <v>14</v>
      </c>
      <c r="L679" s="11" t="s">
        <v>15</v>
      </c>
      <c r="M679" s="13">
        <v>1</v>
      </c>
      <c r="N679" s="14" t="s">
        <v>16</v>
      </c>
      <c r="O679" s="14"/>
    </row>
    <row r="680" spans="1:15" ht="16">
      <c r="A680" s="9">
        <v>1678</v>
      </c>
      <c r="B680" s="10" t="str">
        <f t="shared" si="41"/>
        <v>ctaccaactggtcggggtttgaaactgcctaggttatcccatatcacaatttttttgaattcgctagctaggtcttgaCCGGTTCCTGCGTCAGCTCGAGG</v>
      </c>
      <c r="C680" s="9">
        <f t="shared" si="42"/>
        <v>101</v>
      </c>
      <c r="D680" s="11" t="s">
        <v>11</v>
      </c>
      <c r="E680" s="12" t="s">
        <v>1369</v>
      </c>
      <c r="F680" s="10" t="s">
        <v>1370</v>
      </c>
      <c r="G680" s="13">
        <v>678</v>
      </c>
      <c r="H680" s="13">
        <v>702</v>
      </c>
      <c r="I680" s="13">
        <f t="shared" si="43"/>
        <v>25</v>
      </c>
      <c r="J680" s="13" t="str">
        <f t="shared" si="40"/>
        <v>I7</v>
      </c>
      <c r="K680" s="11" t="s">
        <v>14</v>
      </c>
      <c r="L680" s="11" t="s">
        <v>15</v>
      </c>
      <c r="M680" s="13">
        <v>1</v>
      </c>
      <c r="N680" s="14" t="s">
        <v>16</v>
      </c>
      <c r="O680" s="14"/>
    </row>
    <row r="681" spans="1:15" ht="16">
      <c r="A681" s="9">
        <v>1679</v>
      </c>
      <c r="B681" s="10" t="str">
        <f t="shared" si="41"/>
        <v>ctaccaactggtcggggtttgaaacatgcctaggttatcccatatcacaattttttgaattcgctagctaggtcttgaCCGGTTCCTGCGTCAGCTCGAGG</v>
      </c>
      <c r="C681" s="9">
        <f t="shared" si="42"/>
        <v>101</v>
      </c>
      <c r="D681" s="11" t="s">
        <v>11</v>
      </c>
      <c r="E681" s="12" t="s">
        <v>1371</v>
      </c>
      <c r="F681" s="10" t="s">
        <v>1372</v>
      </c>
      <c r="G681" s="13">
        <v>679</v>
      </c>
      <c r="H681" s="13">
        <v>703</v>
      </c>
      <c r="I681" s="13">
        <f t="shared" si="43"/>
        <v>25</v>
      </c>
      <c r="J681" s="13" t="str">
        <f t="shared" si="40"/>
        <v>I7</v>
      </c>
      <c r="K681" s="11" t="s">
        <v>14</v>
      </c>
      <c r="L681" s="11" t="s">
        <v>15</v>
      </c>
      <c r="M681" s="13">
        <v>1</v>
      </c>
      <c r="N681" s="14" t="s">
        <v>16</v>
      </c>
      <c r="O681" s="14"/>
    </row>
    <row r="682" spans="1:15" ht="16">
      <c r="A682" s="9">
        <v>1680</v>
      </c>
      <c r="B682" s="10" t="str">
        <f t="shared" si="41"/>
        <v>ctaccaactggtcggggtttgaaactatgcctaggttatcccatatcacattttttgaattcgctagctaggtcttgaCCGGTTCCTGCGTCAGCTCGAGG</v>
      </c>
      <c r="C682" s="9">
        <f t="shared" si="42"/>
        <v>101</v>
      </c>
      <c r="D682" s="11" t="s">
        <v>11</v>
      </c>
      <c r="E682" s="12" t="s">
        <v>1373</v>
      </c>
      <c r="F682" s="10" t="s">
        <v>1374</v>
      </c>
      <c r="G682" s="13">
        <v>680</v>
      </c>
      <c r="H682" s="13">
        <v>704</v>
      </c>
      <c r="I682" s="13">
        <f t="shared" si="43"/>
        <v>25</v>
      </c>
      <c r="J682" s="13" t="str">
        <f t="shared" si="40"/>
        <v>I7</v>
      </c>
      <c r="K682" s="11" t="s">
        <v>14</v>
      </c>
      <c r="L682" s="11" t="s">
        <v>15</v>
      </c>
      <c r="M682" s="13">
        <v>1</v>
      </c>
      <c r="N682" s="14" t="s">
        <v>16</v>
      </c>
      <c r="O682" s="14"/>
    </row>
    <row r="683" spans="1:15" ht="16">
      <c r="A683" s="9">
        <v>1681</v>
      </c>
      <c r="B683" s="10" t="str">
        <f t="shared" si="41"/>
        <v>ctaccaactggtcggggtttgaaacgtatgcctaggttatcccatatcacttttttgaattcgctagctaggtcttgaCCGGTTCCTGCGTCAGCTCGAGG</v>
      </c>
      <c r="C683" s="9">
        <f t="shared" si="42"/>
        <v>101</v>
      </c>
      <c r="D683" s="11" t="s">
        <v>11</v>
      </c>
      <c r="E683" s="12" t="s">
        <v>1375</v>
      </c>
      <c r="F683" s="10" t="s">
        <v>1376</v>
      </c>
      <c r="G683" s="13">
        <v>681</v>
      </c>
      <c r="H683" s="13">
        <v>705</v>
      </c>
      <c r="I683" s="13">
        <f t="shared" si="43"/>
        <v>25</v>
      </c>
      <c r="J683" s="13" t="str">
        <f t="shared" si="40"/>
        <v>I7</v>
      </c>
      <c r="K683" s="11" t="s">
        <v>14</v>
      </c>
      <c r="L683" s="11" t="s">
        <v>15</v>
      </c>
      <c r="M683" s="13">
        <v>1</v>
      </c>
      <c r="N683" s="14" t="s">
        <v>16</v>
      </c>
      <c r="O683" s="14"/>
    </row>
    <row r="684" spans="1:15" ht="16">
      <c r="A684" s="9">
        <v>1682</v>
      </c>
      <c r="B684" s="10" t="str">
        <f t="shared" si="41"/>
        <v>ctaccaactggtcggggtttgaaacagtatgcctaggttatcccatatcattttttgaattcgctagctaggtcttgaCCGGTTCCTGCGTCAGCTCGAGG</v>
      </c>
      <c r="C684" s="9">
        <f t="shared" si="42"/>
        <v>101</v>
      </c>
      <c r="D684" s="11" t="s">
        <v>11</v>
      </c>
      <c r="E684" s="12" t="s">
        <v>1377</v>
      </c>
      <c r="F684" s="10" t="s">
        <v>1378</v>
      </c>
      <c r="G684" s="13">
        <v>682</v>
      </c>
      <c r="H684" s="13">
        <v>706</v>
      </c>
      <c r="I684" s="13">
        <f t="shared" si="43"/>
        <v>25</v>
      </c>
      <c r="J684" s="13" t="str">
        <f t="shared" si="40"/>
        <v>I7</v>
      </c>
      <c r="K684" s="11" t="s">
        <v>14</v>
      </c>
      <c r="L684" s="11" t="s">
        <v>15</v>
      </c>
      <c r="M684" s="13">
        <v>1</v>
      </c>
      <c r="N684" s="14" t="s">
        <v>16</v>
      </c>
      <c r="O684" s="14"/>
    </row>
    <row r="685" spans="1:15" ht="16">
      <c r="A685" s="9">
        <v>1683</v>
      </c>
      <c r="B685" s="10" t="str">
        <f t="shared" si="41"/>
        <v>ctaccaactggtcggggtttgaaaccagtatgcctaggttatcccatatcttttttgaattcgctagctaggtcttgaCCGGTTCCTGCGTCAGCTCGAGG</v>
      </c>
      <c r="C685" s="9">
        <f t="shared" si="42"/>
        <v>101</v>
      </c>
      <c r="D685" s="11" t="s">
        <v>11</v>
      </c>
      <c r="E685" s="12" t="s">
        <v>1379</v>
      </c>
      <c r="F685" s="10" t="s">
        <v>1380</v>
      </c>
      <c r="G685" s="13">
        <v>683</v>
      </c>
      <c r="H685" s="13">
        <v>707</v>
      </c>
      <c r="I685" s="13">
        <f t="shared" si="43"/>
        <v>25</v>
      </c>
      <c r="J685" s="13" t="str">
        <f t="shared" si="40"/>
        <v>I7</v>
      </c>
      <c r="K685" s="11" t="s">
        <v>14</v>
      </c>
      <c r="L685" s="11" t="s">
        <v>15</v>
      </c>
      <c r="M685" s="13">
        <v>1</v>
      </c>
      <c r="N685" s="14" t="s">
        <v>16</v>
      </c>
      <c r="O685" s="14"/>
    </row>
    <row r="686" spans="1:15" ht="16">
      <c r="A686" s="9">
        <v>1684</v>
      </c>
      <c r="B686" s="10" t="str">
        <f t="shared" si="41"/>
        <v>ctaccaactggtcggggtttgaaacgcagtatgcctaggttatcccatatttttttgaattcgctagctaggtcttgaCCGGTTCCTGCGTCAGCTCGAGG</v>
      </c>
      <c r="C686" s="9">
        <f t="shared" si="42"/>
        <v>101</v>
      </c>
      <c r="D686" s="11" t="s">
        <v>11</v>
      </c>
      <c r="E686" s="12" t="s">
        <v>1381</v>
      </c>
      <c r="F686" s="10" t="s">
        <v>1382</v>
      </c>
      <c r="G686" s="13">
        <v>684</v>
      </c>
      <c r="H686" s="13">
        <v>708</v>
      </c>
      <c r="I686" s="13">
        <f t="shared" si="43"/>
        <v>25</v>
      </c>
      <c r="J686" s="13" t="str">
        <f t="shared" si="40"/>
        <v>I7</v>
      </c>
      <c r="K686" s="11" t="s">
        <v>14</v>
      </c>
      <c r="L686" s="11" t="s">
        <v>15</v>
      </c>
      <c r="M686" s="13">
        <v>1</v>
      </c>
      <c r="N686" s="14" t="s">
        <v>16</v>
      </c>
      <c r="O686" s="14"/>
    </row>
    <row r="687" spans="1:15" ht="16">
      <c r="A687" s="9">
        <v>1685</v>
      </c>
      <c r="B687" s="10" t="str">
        <f t="shared" si="41"/>
        <v>ctaccaactggtcggggtttgaaactgcagtatgcctaggttatcccatattttttgaattcgctagctaggtcttgaCCGGTTCCTGCGTCAGCTCGAGG</v>
      </c>
      <c r="C687" s="9">
        <f t="shared" si="42"/>
        <v>101</v>
      </c>
      <c r="D687" s="11" t="s">
        <v>11</v>
      </c>
      <c r="E687" s="12" t="s">
        <v>1383</v>
      </c>
      <c r="F687" s="10" t="s">
        <v>1384</v>
      </c>
      <c r="G687" s="13">
        <v>685</v>
      </c>
      <c r="H687" s="13">
        <v>709</v>
      </c>
      <c r="I687" s="13">
        <f t="shared" si="43"/>
        <v>25</v>
      </c>
      <c r="J687" s="13" t="str">
        <f t="shared" si="40"/>
        <v>I7</v>
      </c>
      <c r="K687" s="11" t="s">
        <v>14</v>
      </c>
      <c r="L687" s="11" t="s">
        <v>15</v>
      </c>
      <c r="M687" s="13">
        <v>1</v>
      </c>
      <c r="N687" s="14" t="s">
        <v>16</v>
      </c>
      <c r="O687" s="14"/>
    </row>
    <row r="688" spans="1:15" ht="16">
      <c r="A688" s="9">
        <v>1686</v>
      </c>
      <c r="B688" s="10" t="str">
        <f t="shared" si="41"/>
        <v>ctaccaactggtcggggtttgaaacgtgcagtatgcctaggttatcccatttttttgaattcgctagctaggtcttgaCCGGTTCCTGCGTCAGCTCGAGG</v>
      </c>
      <c r="C688" s="9">
        <f t="shared" si="42"/>
        <v>101</v>
      </c>
      <c r="D688" s="11" t="s">
        <v>11</v>
      </c>
      <c r="E688" s="12" t="s">
        <v>1385</v>
      </c>
      <c r="F688" s="10" t="s">
        <v>1386</v>
      </c>
      <c r="G688" s="13">
        <v>686</v>
      </c>
      <c r="H688" s="13">
        <v>710</v>
      </c>
      <c r="I688" s="13">
        <f t="shared" si="43"/>
        <v>25</v>
      </c>
      <c r="J688" s="13" t="str">
        <f t="shared" si="40"/>
        <v>I7</v>
      </c>
      <c r="K688" s="11" t="s">
        <v>14</v>
      </c>
      <c r="L688" s="11" t="s">
        <v>15</v>
      </c>
      <c r="M688" s="13">
        <v>1</v>
      </c>
      <c r="N688" s="14" t="s">
        <v>16</v>
      </c>
      <c r="O688" s="14"/>
    </row>
    <row r="689" spans="1:15" ht="16">
      <c r="A689" s="9">
        <v>1687</v>
      </c>
      <c r="B689" s="10" t="str">
        <f t="shared" si="41"/>
        <v>ctaccaactggtcggggtttgaaacagtgcagtatgcctaggttatcccattttttgaattcgctagctaggtcttgaCCGGTTCCTGCGTCAGCTCGAGG</v>
      </c>
      <c r="C689" s="9">
        <f t="shared" si="42"/>
        <v>101</v>
      </c>
      <c r="D689" s="11" t="s">
        <v>11</v>
      </c>
      <c r="E689" s="12" t="s">
        <v>1387</v>
      </c>
      <c r="F689" s="10" t="s">
        <v>1388</v>
      </c>
      <c r="G689" s="13">
        <v>687</v>
      </c>
      <c r="H689" s="13">
        <v>711</v>
      </c>
      <c r="I689" s="13">
        <f t="shared" si="43"/>
        <v>25</v>
      </c>
      <c r="J689" s="13" t="str">
        <f t="shared" si="40"/>
        <v>I7</v>
      </c>
      <c r="K689" s="11" t="s">
        <v>14</v>
      </c>
      <c r="L689" s="11" t="s">
        <v>15</v>
      </c>
      <c r="M689" s="13">
        <v>1</v>
      </c>
      <c r="N689" s="14" t="s">
        <v>16</v>
      </c>
      <c r="O689" s="14"/>
    </row>
    <row r="690" spans="1:15" ht="16">
      <c r="A690" s="9">
        <v>1688</v>
      </c>
      <c r="B690" s="10" t="str">
        <f t="shared" si="41"/>
        <v>ctaccaactggtcggggtttgaaaccagtgcagtatgcctaggttatcccttttttgaattcgctagctaggtcttgaCCGGTTCCTGCGTCAGCTCGAGG</v>
      </c>
      <c r="C690" s="9">
        <f t="shared" si="42"/>
        <v>101</v>
      </c>
      <c r="D690" s="11" t="s">
        <v>11</v>
      </c>
      <c r="E690" s="12" t="s">
        <v>1389</v>
      </c>
      <c r="F690" s="10" t="s">
        <v>1390</v>
      </c>
      <c r="G690" s="13">
        <v>688</v>
      </c>
      <c r="H690" s="13">
        <v>712</v>
      </c>
      <c r="I690" s="13">
        <f t="shared" si="43"/>
        <v>25</v>
      </c>
      <c r="J690" s="13" t="str">
        <f t="shared" si="40"/>
        <v>I7</v>
      </c>
      <c r="K690" s="11" t="s">
        <v>14</v>
      </c>
      <c r="L690" s="11" t="s">
        <v>15</v>
      </c>
      <c r="M690" s="13">
        <v>1</v>
      </c>
      <c r="N690" s="14" t="s">
        <v>16</v>
      </c>
      <c r="O690" s="14"/>
    </row>
    <row r="691" spans="1:15" ht="16">
      <c r="A691" s="9">
        <v>1689</v>
      </c>
      <c r="B691" s="10" t="str">
        <f t="shared" si="41"/>
        <v>ctaccaactggtcggggtttgaaacacagtgcagtatgcctaggttatccttttttgaattcgctagctaggtcttgaCCGGTTCCTGCGTCAGCTCGAGG</v>
      </c>
      <c r="C691" s="9">
        <f t="shared" si="42"/>
        <v>101</v>
      </c>
      <c r="D691" s="11" t="s">
        <v>11</v>
      </c>
      <c r="E691" s="12" t="s">
        <v>1391</v>
      </c>
      <c r="F691" s="10" t="s">
        <v>1392</v>
      </c>
      <c r="G691" s="13">
        <v>689</v>
      </c>
      <c r="H691" s="13">
        <v>713</v>
      </c>
      <c r="I691" s="13">
        <f t="shared" si="43"/>
        <v>25</v>
      </c>
      <c r="J691" s="13" t="str">
        <f t="shared" si="40"/>
        <v>I7</v>
      </c>
      <c r="K691" s="11" t="s">
        <v>14</v>
      </c>
      <c r="L691" s="11" t="s">
        <v>15</v>
      </c>
      <c r="M691" s="13">
        <v>1</v>
      </c>
      <c r="N691" s="14" t="s">
        <v>16</v>
      </c>
      <c r="O691" s="14"/>
    </row>
    <row r="692" spans="1:15" ht="16">
      <c r="A692" s="9">
        <v>1690</v>
      </c>
      <c r="B692" s="10" t="str">
        <f t="shared" si="41"/>
        <v>ctaccaactggtcggggtttgaaactacagtgcagtatgcctaggttatcttttttgaattcgctagctaggtcttgaCCGGTTCCTGCGTCAGCTCGAGG</v>
      </c>
      <c r="C692" s="9">
        <f t="shared" si="42"/>
        <v>101</v>
      </c>
      <c r="D692" s="11" t="s">
        <v>11</v>
      </c>
      <c r="E692" s="12" t="s">
        <v>1393</v>
      </c>
      <c r="F692" s="10" t="s">
        <v>1394</v>
      </c>
      <c r="G692" s="13">
        <v>690</v>
      </c>
      <c r="H692" s="13">
        <v>714</v>
      </c>
      <c r="I692" s="13">
        <f t="shared" si="43"/>
        <v>25</v>
      </c>
      <c r="J692" s="13" t="str">
        <f t="shared" si="40"/>
        <v>I7</v>
      </c>
      <c r="K692" s="11" t="s">
        <v>14</v>
      </c>
      <c r="L692" s="11" t="s">
        <v>15</v>
      </c>
      <c r="M692" s="13">
        <v>1</v>
      </c>
      <c r="N692" s="14" t="s">
        <v>16</v>
      </c>
      <c r="O692" s="14"/>
    </row>
    <row r="693" spans="1:15" ht="16">
      <c r="A693" s="9">
        <v>1691</v>
      </c>
      <c r="B693" s="10" t="str">
        <f t="shared" si="41"/>
        <v>ctaccaactggtcggggtttgaaacgtacagtgcagtatgcctaggttatttttttgaattcgctagctaggtcttgaCCGGTTCCTGCGTCAGCTCGAGG</v>
      </c>
      <c r="C693" s="9">
        <f t="shared" si="42"/>
        <v>101</v>
      </c>
      <c r="D693" s="11" t="s">
        <v>11</v>
      </c>
      <c r="E693" s="12" t="s">
        <v>1395</v>
      </c>
      <c r="F693" s="10" t="s">
        <v>1396</v>
      </c>
      <c r="G693" s="13">
        <v>691</v>
      </c>
      <c r="H693" s="13">
        <v>715</v>
      </c>
      <c r="I693" s="13">
        <f t="shared" si="43"/>
        <v>25</v>
      </c>
      <c r="J693" s="13" t="str">
        <f t="shared" si="40"/>
        <v>I7</v>
      </c>
      <c r="K693" s="11" t="s">
        <v>14</v>
      </c>
      <c r="L693" s="11" t="s">
        <v>15</v>
      </c>
      <c r="M693" s="13">
        <v>1</v>
      </c>
      <c r="N693" s="14" t="s">
        <v>16</v>
      </c>
      <c r="O693" s="14"/>
    </row>
    <row r="694" spans="1:15" ht="16">
      <c r="A694" s="9">
        <v>1692</v>
      </c>
      <c r="B694" s="10" t="str">
        <f t="shared" si="41"/>
        <v>ctaccaactggtcggggtttgaaactgtacagtgcagtatgcctaggttattttttgaattcgctagctaggtcttgaCCGGTTCCTGCGTCAGCTCGAGG</v>
      </c>
      <c r="C694" s="9">
        <f t="shared" si="42"/>
        <v>101</v>
      </c>
      <c r="D694" s="11" t="s">
        <v>11</v>
      </c>
      <c r="E694" s="12" t="s">
        <v>1397</v>
      </c>
      <c r="F694" s="10" t="s">
        <v>1398</v>
      </c>
      <c r="G694" s="13">
        <v>692</v>
      </c>
      <c r="H694" s="13">
        <v>716</v>
      </c>
      <c r="I694" s="13">
        <f t="shared" si="43"/>
        <v>25</v>
      </c>
      <c r="J694" s="13" t="str">
        <f t="shared" si="40"/>
        <v>I7</v>
      </c>
      <c r="K694" s="11" t="s">
        <v>14</v>
      </c>
      <c r="L694" s="11" t="s">
        <v>15</v>
      </c>
      <c r="M694" s="13">
        <v>1</v>
      </c>
      <c r="N694" s="14" t="s">
        <v>16</v>
      </c>
      <c r="O694" s="14"/>
    </row>
    <row r="695" spans="1:15" ht="16">
      <c r="A695" s="9">
        <v>1693</v>
      </c>
      <c r="B695" s="10" t="str">
        <f t="shared" si="41"/>
        <v>ctaccaactggtcggggtttgaaacgtgtacagtgcagtatgcctaggttttttttgaattcgctagctaggtcttgaCCGGTTCCTGCGTCAGCTCGAGG</v>
      </c>
      <c r="C695" s="9">
        <f t="shared" si="42"/>
        <v>101</v>
      </c>
      <c r="D695" s="11" t="s">
        <v>11</v>
      </c>
      <c r="E695" s="12" t="s">
        <v>1399</v>
      </c>
      <c r="F695" s="10" t="s">
        <v>1400</v>
      </c>
      <c r="G695" s="13">
        <v>693</v>
      </c>
      <c r="H695" s="13">
        <v>717</v>
      </c>
      <c r="I695" s="13">
        <f t="shared" si="43"/>
        <v>25</v>
      </c>
      <c r="J695" s="13" t="str">
        <f t="shared" si="40"/>
        <v>I7</v>
      </c>
      <c r="K695" s="11" t="s">
        <v>14</v>
      </c>
      <c r="L695" s="11" t="s">
        <v>15</v>
      </c>
      <c r="M695" s="13">
        <v>1</v>
      </c>
      <c r="N695" s="14" t="s">
        <v>16</v>
      </c>
      <c r="O695" s="14"/>
    </row>
    <row r="696" spans="1:15" ht="16">
      <c r="A696" s="9">
        <v>1694</v>
      </c>
      <c r="B696" s="10" t="str">
        <f t="shared" si="41"/>
        <v>ctaccaactggtcggggtttgaaacagtgtacagtgcagtatgcctaggtttttttgaattcgctagctaggtcttgaCCGGTTCCTGCGTCAGCTCGAGG</v>
      </c>
      <c r="C696" s="9">
        <f t="shared" si="42"/>
        <v>101</v>
      </c>
      <c r="D696" s="11" t="s">
        <v>11</v>
      </c>
      <c r="E696" s="12" t="s">
        <v>1401</v>
      </c>
      <c r="F696" s="10" t="s">
        <v>1402</v>
      </c>
      <c r="G696" s="13">
        <v>694</v>
      </c>
      <c r="H696" s="13">
        <v>718</v>
      </c>
      <c r="I696" s="13">
        <f t="shared" si="43"/>
        <v>25</v>
      </c>
      <c r="J696" s="13" t="str">
        <f t="shared" si="40"/>
        <v>I7</v>
      </c>
      <c r="K696" s="11" t="s">
        <v>14</v>
      </c>
      <c r="L696" s="11" t="s">
        <v>15</v>
      </c>
      <c r="M696" s="13">
        <v>1</v>
      </c>
      <c r="N696" s="14" t="s">
        <v>16</v>
      </c>
      <c r="O696" s="14"/>
    </row>
    <row r="697" spans="1:15" ht="16">
      <c r="A697" s="9">
        <v>1695</v>
      </c>
      <c r="B697" s="10" t="str">
        <f t="shared" si="41"/>
        <v>ctaccaactggtcggggtttgaaacgagtgtacagtgcagtatgcctaggttttttgaattcgctagctaggtcttgaCCGGTTCCTGCGTCAGCTCGAGG</v>
      </c>
      <c r="C697" s="9">
        <f t="shared" si="42"/>
        <v>101</v>
      </c>
      <c r="D697" s="11" t="s">
        <v>11</v>
      </c>
      <c r="E697" s="12" t="s">
        <v>1403</v>
      </c>
      <c r="F697" s="10" t="s">
        <v>1404</v>
      </c>
      <c r="G697" s="13">
        <v>695</v>
      </c>
      <c r="H697" s="13">
        <v>719</v>
      </c>
      <c r="I697" s="13">
        <f t="shared" si="43"/>
        <v>25</v>
      </c>
      <c r="J697" s="13" t="str">
        <f t="shared" si="40"/>
        <v>I7</v>
      </c>
      <c r="K697" s="11" t="s">
        <v>14</v>
      </c>
      <c r="L697" s="11" t="s">
        <v>15</v>
      </c>
      <c r="M697" s="13">
        <v>1</v>
      </c>
      <c r="N697" s="14" t="s">
        <v>16</v>
      </c>
      <c r="O697" s="14"/>
    </row>
    <row r="698" spans="1:15" ht="16">
      <c r="A698" s="9">
        <v>1696</v>
      </c>
      <c r="B698" s="10" t="str">
        <f t="shared" si="41"/>
        <v>ctaccaactggtcggggtttgaaacagagtgtacagtgcagtatgcctagttttttgaattcgctagctaggtcttgaCCGGTTCCTGCGTCAGCTCGAGG</v>
      </c>
      <c r="C698" s="9">
        <f t="shared" si="42"/>
        <v>101</v>
      </c>
      <c r="D698" s="11" t="s">
        <v>11</v>
      </c>
      <c r="E698" s="12" t="s">
        <v>1405</v>
      </c>
      <c r="F698" s="10" t="s">
        <v>1406</v>
      </c>
      <c r="G698" s="13">
        <v>696</v>
      </c>
      <c r="H698" s="13">
        <v>720</v>
      </c>
      <c r="I698" s="13">
        <f t="shared" si="43"/>
        <v>25</v>
      </c>
      <c r="J698" s="13" t="str">
        <f t="shared" si="40"/>
        <v>I7</v>
      </c>
      <c r="K698" s="11" t="s">
        <v>14</v>
      </c>
      <c r="L698" s="11" t="s">
        <v>15</v>
      </c>
      <c r="M698" s="13">
        <v>1</v>
      </c>
      <c r="N698" s="14" t="s">
        <v>16</v>
      </c>
      <c r="O698" s="14"/>
    </row>
    <row r="699" spans="1:15" ht="16">
      <c r="A699" s="9">
        <v>1697</v>
      </c>
      <c r="B699" s="10" t="str">
        <f t="shared" si="41"/>
        <v>ctaccaactggtcggggtttgaaaccagagtgtacagtgcagtatgcctattttttgaattcgctagctaggtcttgaCCGGTTCCTGCGTCAGCTCGAGG</v>
      </c>
      <c r="C699" s="9">
        <f t="shared" si="42"/>
        <v>101</v>
      </c>
      <c r="D699" s="11" t="s">
        <v>11</v>
      </c>
      <c r="E699" s="12" t="s">
        <v>1407</v>
      </c>
      <c r="F699" s="10" t="s">
        <v>1408</v>
      </c>
      <c r="G699" s="13">
        <v>697</v>
      </c>
      <c r="H699" s="13">
        <v>721</v>
      </c>
      <c r="I699" s="13">
        <f t="shared" si="43"/>
        <v>25</v>
      </c>
      <c r="J699" s="13" t="str">
        <f t="shared" si="40"/>
        <v>I7</v>
      </c>
      <c r="K699" s="11" t="s">
        <v>14</v>
      </c>
      <c r="L699" s="11" t="s">
        <v>15</v>
      </c>
      <c r="M699" s="13">
        <v>1</v>
      </c>
      <c r="N699" s="14" t="s">
        <v>16</v>
      </c>
      <c r="O699" s="14"/>
    </row>
    <row r="700" spans="1:15" ht="16">
      <c r="A700" s="9">
        <v>1698</v>
      </c>
      <c r="B700" s="10" t="str">
        <f t="shared" si="41"/>
        <v>ctaccaactggtcggggtttgaaactcagagtgtacagtgcagtatgcctttttttgaattcgctagctaggtcttgaCCGGTTCCTGCGTCAGCTCGAGG</v>
      </c>
      <c r="C700" s="9">
        <f t="shared" si="42"/>
        <v>101</v>
      </c>
      <c r="D700" s="11" t="s">
        <v>11</v>
      </c>
      <c r="E700" s="12" t="s">
        <v>1409</v>
      </c>
      <c r="F700" s="10" t="s">
        <v>1410</v>
      </c>
      <c r="G700" s="13">
        <v>698</v>
      </c>
      <c r="H700" s="13">
        <v>722</v>
      </c>
      <c r="I700" s="13">
        <f t="shared" si="43"/>
        <v>25</v>
      </c>
      <c r="J700" s="13" t="str">
        <f t="shared" si="40"/>
        <v>I7</v>
      </c>
      <c r="K700" s="11" t="s">
        <v>14</v>
      </c>
      <c r="L700" s="11" t="s">
        <v>15</v>
      </c>
      <c r="M700" s="13">
        <v>1</v>
      </c>
      <c r="N700" s="14" t="s">
        <v>16</v>
      </c>
      <c r="O700" s="14"/>
    </row>
    <row r="701" spans="1:15" ht="16">
      <c r="A701" s="9">
        <v>1699</v>
      </c>
      <c r="B701" s="10" t="str">
        <f t="shared" si="41"/>
        <v>ctaccaactggtcggggtttgaaacgtcagagtgtacagtgcagtatgccttttttgaattcgctagctaggtcttgaCCGGTTCCTGCGTCAGCTCGAGG</v>
      </c>
      <c r="C701" s="9">
        <f t="shared" si="42"/>
        <v>101</v>
      </c>
      <c r="D701" s="11" t="s">
        <v>11</v>
      </c>
      <c r="E701" s="12" t="s">
        <v>1411</v>
      </c>
      <c r="F701" s="10" t="s">
        <v>1412</v>
      </c>
      <c r="G701" s="13">
        <v>699</v>
      </c>
      <c r="H701" s="13">
        <v>723</v>
      </c>
      <c r="I701" s="13">
        <f t="shared" si="43"/>
        <v>25</v>
      </c>
      <c r="J701" s="13" t="str">
        <f t="shared" si="40"/>
        <v>I7</v>
      </c>
      <c r="K701" s="11" t="s">
        <v>14</v>
      </c>
      <c r="L701" s="11" t="s">
        <v>15</v>
      </c>
      <c r="M701" s="13">
        <v>1</v>
      </c>
      <c r="N701" s="14" t="s">
        <v>16</v>
      </c>
      <c r="O701" s="14"/>
    </row>
    <row r="702" spans="1:15" ht="16">
      <c r="A702" s="9">
        <v>1700</v>
      </c>
      <c r="B702" s="10" t="str">
        <f t="shared" si="41"/>
        <v>ctaccaactggtcggggtttgaaactgtcagagtgtacagtgcagtatgcttttttgaattcgctagctaggtcttgaCCGGTTCCTGCGTCAGCTCGAGG</v>
      </c>
      <c r="C702" s="9">
        <f t="shared" si="42"/>
        <v>101</v>
      </c>
      <c r="D702" s="11" t="s">
        <v>11</v>
      </c>
      <c r="E702" s="12" t="s">
        <v>1413</v>
      </c>
      <c r="F702" s="10" t="s">
        <v>1414</v>
      </c>
      <c r="G702" s="13">
        <v>700</v>
      </c>
      <c r="H702" s="13">
        <v>724</v>
      </c>
      <c r="I702" s="13">
        <f t="shared" si="43"/>
        <v>25</v>
      </c>
      <c r="J702" s="13" t="str">
        <f t="shared" si="40"/>
        <v>I7</v>
      </c>
      <c r="K702" s="11" t="s">
        <v>14</v>
      </c>
      <c r="L702" s="11" t="s">
        <v>15</v>
      </c>
      <c r="M702" s="13">
        <v>1</v>
      </c>
      <c r="N702" s="14" t="s">
        <v>16</v>
      </c>
      <c r="O702" s="14"/>
    </row>
    <row r="703" spans="1:15" ht="16">
      <c r="A703" s="9">
        <v>1701</v>
      </c>
      <c r="B703" s="10" t="str">
        <f t="shared" si="41"/>
        <v>ctaccaactggtcggggtttgaaacatgtcagagtgtacagtgcagtatgttttttgaattcgctagctaggtcttgaCCGGTTCCTGCGTCAGCTCGAGG</v>
      </c>
      <c r="C703" s="9">
        <f t="shared" si="42"/>
        <v>101</v>
      </c>
      <c r="D703" s="11" t="s">
        <v>11</v>
      </c>
      <c r="E703" s="12" t="s">
        <v>1415</v>
      </c>
      <c r="F703" s="10" t="s">
        <v>1416</v>
      </c>
      <c r="G703" s="13">
        <v>701</v>
      </c>
      <c r="H703" s="13">
        <v>725</v>
      </c>
      <c r="I703" s="13">
        <f t="shared" si="43"/>
        <v>25</v>
      </c>
      <c r="J703" s="13" t="str">
        <f t="shared" si="40"/>
        <v>I7</v>
      </c>
      <c r="K703" s="11" t="s">
        <v>14</v>
      </c>
      <c r="L703" s="11" t="s">
        <v>15</v>
      </c>
      <c r="M703" s="13">
        <v>1</v>
      </c>
      <c r="N703" s="14" t="s">
        <v>16</v>
      </c>
      <c r="O703" s="14"/>
    </row>
    <row r="704" spans="1:15" ht="16">
      <c r="A704" s="9">
        <v>1702</v>
      </c>
      <c r="B704" s="10" t="str">
        <f t="shared" si="41"/>
        <v>ctaccaactggtcggggtttgaaactatgtcagagtgtacagtgcagtatttttttgaattcgctagctaggtcttgaCCGGTTCCTGCGTCAGCTCGAGG</v>
      </c>
      <c r="C704" s="9">
        <f t="shared" si="42"/>
        <v>101</v>
      </c>
      <c r="D704" s="11" t="s">
        <v>11</v>
      </c>
      <c r="E704" s="12" t="s">
        <v>1417</v>
      </c>
      <c r="F704" s="10" t="s">
        <v>1418</v>
      </c>
      <c r="G704" s="13">
        <v>702</v>
      </c>
      <c r="H704" s="13">
        <v>726</v>
      </c>
      <c r="I704" s="13">
        <f t="shared" si="43"/>
        <v>25</v>
      </c>
      <c r="J704" s="13" t="str">
        <f t="shared" si="40"/>
        <v>I7</v>
      </c>
      <c r="K704" s="11" t="s">
        <v>14</v>
      </c>
      <c r="L704" s="11" t="s">
        <v>15</v>
      </c>
      <c r="M704" s="13">
        <v>1</v>
      </c>
      <c r="N704" s="14" t="s">
        <v>16</v>
      </c>
      <c r="O704" s="14"/>
    </row>
    <row r="705" spans="1:15" ht="16">
      <c r="A705" s="9">
        <v>1703</v>
      </c>
      <c r="B705" s="10" t="str">
        <f t="shared" si="41"/>
        <v>ctaccaactggtcggggtttgaaacatatgtcagagtgtacagtgcagtattttttgaattcgctagctaggtcttgaCCGGTTCCTGCGTCAGCTCGAGG</v>
      </c>
      <c r="C705" s="9">
        <f t="shared" si="42"/>
        <v>101</v>
      </c>
      <c r="D705" s="11" t="s">
        <v>11</v>
      </c>
      <c r="E705" s="12" t="s">
        <v>1419</v>
      </c>
      <c r="F705" s="10" t="s">
        <v>1420</v>
      </c>
      <c r="G705" s="13">
        <v>703</v>
      </c>
      <c r="H705" s="13">
        <v>727</v>
      </c>
      <c r="I705" s="13">
        <f t="shared" si="43"/>
        <v>25</v>
      </c>
      <c r="J705" s="13" t="str">
        <f t="shared" si="40"/>
        <v>I7</v>
      </c>
      <c r="K705" s="11" t="s">
        <v>14</v>
      </c>
      <c r="L705" s="11" t="s">
        <v>15</v>
      </c>
      <c r="M705" s="13">
        <v>1</v>
      </c>
      <c r="N705" s="14" t="s">
        <v>16</v>
      </c>
      <c r="O705" s="14"/>
    </row>
    <row r="706" spans="1:15" ht="16">
      <c r="A706" s="9">
        <v>1704</v>
      </c>
      <c r="B706" s="10" t="str">
        <f t="shared" si="41"/>
        <v>ctaccaactggtcggggtttgaaaccatatgtcagagtgtacagtgcagtttttttgaattcgctagctaggtcttgaCCGGTTCCTGCGTCAGCTCGAGG</v>
      </c>
      <c r="C706" s="9">
        <f t="shared" si="42"/>
        <v>101</v>
      </c>
      <c r="D706" s="11" t="s">
        <v>11</v>
      </c>
      <c r="E706" s="12" t="s">
        <v>1421</v>
      </c>
      <c r="F706" s="10" t="s">
        <v>1422</v>
      </c>
      <c r="G706" s="13">
        <v>704</v>
      </c>
      <c r="H706" s="13">
        <v>728</v>
      </c>
      <c r="I706" s="13">
        <f t="shared" si="43"/>
        <v>25</v>
      </c>
      <c r="J706" s="13" t="str">
        <f t="shared" si="40"/>
        <v>I7</v>
      </c>
      <c r="K706" s="11" t="s">
        <v>14</v>
      </c>
      <c r="L706" s="11" t="s">
        <v>15</v>
      </c>
      <c r="M706" s="13">
        <v>1</v>
      </c>
      <c r="N706" s="14" t="s">
        <v>16</v>
      </c>
      <c r="O706" s="14"/>
    </row>
    <row r="707" spans="1:15" ht="16">
      <c r="A707" s="9">
        <v>1705</v>
      </c>
      <c r="B707" s="10" t="str">
        <f t="shared" si="41"/>
        <v>ctaccaactggtcggggtttgaaactcatatgtcagagtgtacagtgcagttttttgaattcgctagctaggtcttgaCCGGTTCCTGCGTCAGCTCGAGG</v>
      </c>
      <c r="C707" s="9">
        <f t="shared" si="42"/>
        <v>101</v>
      </c>
      <c r="D707" s="11" t="s">
        <v>11</v>
      </c>
      <c r="E707" s="12" t="s">
        <v>1423</v>
      </c>
      <c r="F707" s="10" t="s">
        <v>1424</v>
      </c>
      <c r="G707" s="13">
        <v>705</v>
      </c>
      <c r="H707" s="13">
        <v>729</v>
      </c>
      <c r="I707" s="13">
        <f t="shared" si="43"/>
        <v>25</v>
      </c>
      <c r="J707" s="13" t="str">
        <f t="shared" ref="J707:J770" si="44">IF(H707&lt;121,"E6",IF(H707&lt;145,"E6I6",IF(H707&lt;320,"I6",IF(H707&lt;344,"I6E7",IF(H707&lt;375,"E7",IF(H707&lt;399,"E7I7",IF(H707&lt;818,"I7","I7E8")))))))</f>
        <v>I7</v>
      </c>
      <c r="K707" s="11" t="s">
        <v>14</v>
      </c>
      <c r="L707" s="11" t="s">
        <v>15</v>
      </c>
      <c r="M707" s="13">
        <v>1</v>
      </c>
      <c r="N707" s="14" t="s">
        <v>16</v>
      </c>
      <c r="O707" s="14"/>
    </row>
    <row r="708" spans="1:15" ht="16">
      <c r="A708" s="9">
        <v>1706</v>
      </c>
      <c r="B708" s="10" t="str">
        <f t="shared" ref="B708:B771" si="45">_xlfn.CONCAT(D708,F708,K708,L708)</f>
        <v>ctaccaactggtcggggtttgaaacttcatatgtcagagtgtacagtgcattttttgaattcgctagctaggtcttgaCCGGTTCCTGCGTCAGCTCGAGG</v>
      </c>
      <c r="C708" s="9">
        <f t="shared" ref="C708:C771" si="46">LEN(B708)</f>
        <v>101</v>
      </c>
      <c r="D708" s="11" t="s">
        <v>11</v>
      </c>
      <c r="E708" s="12" t="s">
        <v>1425</v>
      </c>
      <c r="F708" s="10" t="s">
        <v>1426</v>
      </c>
      <c r="G708" s="13">
        <v>706</v>
      </c>
      <c r="H708" s="13">
        <v>730</v>
      </c>
      <c r="I708" s="13">
        <f t="shared" ref="I708:I771" si="47">LEN(E708)</f>
        <v>25</v>
      </c>
      <c r="J708" s="13" t="str">
        <f t="shared" si="44"/>
        <v>I7</v>
      </c>
      <c r="K708" s="11" t="s">
        <v>14</v>
      </c>
      <c r="L708" s="11" t="s">
        <v>15</v>
      </c>
      <c r="M708" s="13">
        <v>1</v>
      </c>
      <c r="N708" s="14" t="s">
        <v>16</v>
      </c>
      <c r="O708" s="14"/>
    </row>
    <row r="709" spans="1:15" ht="16">
      <c r="A709" s="9">
        <v>1707</v>
      </c>
      <c r="B709" s="10" t="str">
        <f t="shared" si="45"/>
        <v>ctaccaactggtcggggtttgaaaccttcatatgtcagagtgtacagtgcttttttgaattcgctagctaggtcttgaCCGGTTCCTGCGTCAGCTCGAGG</v>
      </c>
      <c r="C709" s="9">
        <f t="shared" si="46"/>
        <v>101</v>
      </c>
      <c r="D709" s="11" t="s">
        <v>11</v>
      </c>
      <c r="E709" s="12" t="s">
        <v>1427</v>
      </c>
      <c r="F709" s="10" t="s">
        <v>1428</v>
      </c>
      <c r="G709" s="13">
        <v>707</v>
      </c>
      <c r="H709" s="13">
        <v>731</v>
      </c>
      <c r="I709" s="13">
        <f t="shared" si="47"/>
        <v>25</v>
      </c>
      <c r="J709" s="13" t="str">
        <f t="shared" si="44"/>
        <v>I7</v>
      </c>
      <c r="K709" s="11" t="s">
        <v>14</v>
      </c>
      <c r="L709" s="11" t="s">
        <v>15</v>
      </c>
      <c r="M709" s="13">
        <v>1</v>
      </c>
      <c r="N709" s="14" t="s">
        <v>16</v>
      </c>
      <c r="O709" s="14"/>
    </row>
    <row r="710" spans="1:15" ht="16">
      <c r="A710" s="9">
        <v>1708</v>
      </c>
      <c r="B710" s="10" t="str">
        <f t="shared" si="45"/>
        <v>ctaccaactggtcggggtttgaaacacttcatatgtcagagtgtacagtgttttttgaattcgctagctaggtcttgaCCGGTTCCTGCGTCAGCTCGAGG</v>
      </c>
      <c r="C710" s="9">
        <f t="shared" si="46"/>
        <v>101</v>
      </c>
      <c r="D710" s="11" t="s">
        <v>11</v>
      </c>
      <c r="E710" s="12" t="s">
        <v>1429</v>
      </c>
      <c r="F710" s="10" t="s">
        <v>1430</v>
      </c>
      <c r="G710" s="13">
        <v>708</v>
      </c>
      <c r="H710" s="13">
        <v>732</v>
      </c>
      <c r="I710" s="13">
        <f t="shared" si="47"/>
        <v>25</v>
      </c>
      <c r="J710" s="13" t="str">
        <f t="shared" si="44"/>
        <v>I7</v>
      </c>
      <c r="K710" s="11" t="s">
        <v>14</v>
      </c>
      <c r="L710" s="11" t="s">
        <v>15</v>
      </c>
      <c r="M710" s="13">
        <v>1</v>
      </c>
      <c r="N710" s="14" t="s">
        <v>16</v>
      </c>
      <c r="O710" s="14"/>
    </row>
    <row r="711" spans="1:15" ht="16">
      <c r="A711" s="9">
        <v>1709</v>
      </c>
      <c r="B711" s="10" t="str">
        <f t="shared" si="45"/>
        <v>ctaccaactggtcggggtttgaaaccacttcatatgtcagagtgtacagtttttttgaattcgctagctaggtcttgaCCGGTTCCTGCGTCAGCTCGAGG</v>
      </c>
      <c r="C711" s="9">
        <f t="shared" si="46"/>
        <v>101</v>
      </c>
      <c r="D711" s="11" t="s">
        <v>11</v>
      </c>
      <c r="E711" s="12" t="s">
        <v>1431</v>
      </c>
      <c r="F711" s="10" t="s">
        <v>1432</v>
      </c>
      <c r="G711" s="13">
        <v>709</v>
      </c>
      <c r="H711" s="13">
        <v>733</v>
      </c>
      <c r="I711" s="13">
        <f t="shared" si="47"/>
        <v>25</v>
      </c>
      <c r="J711" s="13" t="str">
        <f t="shared" si="44"/>
        <v>I7</v>
      </c>
      <c r="K711" s="11" t="s">
        <v>14</v>
      </c>
      <c r="L711" s="11" t="s">
        <v>15</v>
      </c>
      <c r="M711" s="13">
        <v>1</v>
      </c>
      <c r="N711" s="14" t="s">
        <v>16</v>
      </c>
      <c r="O711" s="14"/>
    </row>
    <row r="712" spans="1:15" ht="16">
      <c r="A712" s="9">
        <v>1710</v>
      </c>
      <c r="B712" s="10" t="str">
        <f t="shared" si="45"/>
        <v>ctaccaactggtcggggtttgaaacgcacttcatatgtcagagtgtacagttttttgaattcgctagctaggtcttgaCCGGTTCCTGCGTCAGCTCGAGG</v>
      </c>
      <c r="C712" s="9">
        <f t="shared" si="46"/>
        <v>101</v>
      </c>
      <c r="D712" s="11" t="s">
        <v>11</v>
      </c>
      <c r="E712" s="12" t="s">
        <v>1433</v>
      </c>
      <c r="F712" s="10" t="s">
        <v>1434</v>
      </c>
      <c r="G712" s="13">
        <v>710</v>
      </c>
      <c r="H712" s="13">
        <v>734</v>
      </c>
      <c r="I712" s="13">
        <f t="shared" si="47"/>
        <v>25</v>
      </c>
      <c r="J712" s="13" t="str">
        <f t="shared" si="44"/>
        <v>I7</v>
      </c>
      <c r="K712" s="11" t="s">
        <v>14</v>
      </c>
      <c r="L712" s="11" t="s">
        <v>15</v>
      </c>
      <c r="M712" s="13">
        <v>1</v>
      </c>
      <c r="N712" s="14" t="s">
        <v>16</v>
      </c>
      <c r="O712" s="14"/>
    </row>
    <row r="713" spans="1:15" ht="16">
      <c r="A713" s="9">
        <v>1711</v>
      </c>
      <c r="B713" s="10" t="str">
        <f t="shared" si="45"/>
        <v>ctaccaactggtcggggtttgaaacagcacttcatatgtcagagtgtacattttttgaattcgctagctaggtcttgaCCGGTTCCTGCGTCAGCTCGAGG</v>
      </c>
      <c r="C713" s="9">
        <f t="shared" si="46"/>
        <v>101</v>
      </c>
      <c r="D713" s="11" t="s">
        <v>11</v>
      </c>
      <c r="E713" s="12" t="s">
        <v>1435</v>
      </c>
      <c r="F713" s="10" t="s">
        <v>1436</v>
      </c>
      <c r="G713" s="13">
        <v>711</v>
      </c>
      <c r="H713" s="13">
        <v>735</v>
      </c>
      <c r="I713" s="13">
        <f t="shared" si="47"/>
        <v>25</v>
      </c>
      <c r="J713" s="13" t="str">
        <f t="shared" si="44"/>
        <v>I7</v>
      </c>
      <c r="K713" s="11" t="s">
        <v>14</v>
      </c>
      <c r="L713" s="11" t="s">
        <v>15</v>
      </c>
      <c r="M713" s="13">
        <v>1</v>
      </c>
      <c r="N713" s="14" t="s">
        <v>16</v>
      </c>
      <c r="O713" s="14"/>
    </row>
    <row r="714" spans="1:15" ht="16">
      <c r="A714" s="9">
        <v>1712</v>
      </c>
      <c r="B714" s="10" t="str">
        <f t="shared" si="45"/>
        <v>ctaccaactggtcggggtttgaaacgagcacttcatatgtcagagtgtacttttttgaattcgctagctaggtcttgaCCGGTTCCTGCGTCAGCTCGAGG</v>
      </c>
      <c r="C714" s="9">
        <f t="shared" si="46"/>
        <v>101</v>
      </c>
      <c r="D714" s="11" t="s">
        <v>11</v>
      </c>
      <c r="E714" s="12" t="s">
        <v>1437</v>
      </c>
      <c r="F714" s="10" t="s">
        <v>1438</v>
      </c>
      <c r="G714" s="13">
        <v>712</v>
      </c>
      <c r="H714" s="13">
        <v>736</v>
      </c>
      <c r="I714" s="13">
        <f t="shared" si="47"/>
        <v>25</v>
      </c>
      <c r="J714" s="13" t="str">
        <f t="shared" si="44"/>
        <v>I7</v>
      </c>
      <c r="K714" s="11" t="s">
        <v>14</v>
      </c>
      <c r="L714" s="11" t="s">
        <v>15</v>
      </c>
      <c r="M714" s="13">
        <v>1</v>
      </c>
      <c r="N714" s="14" t="s">
        <v>16</v>
      </c>
      <c r="O714" s="14"/>
    </row>
    <row r="715" spans="1:15" ht="16">
      <c r="A715" s="9">
        <v>1713</v>
      </c>
      <c r="B715" s="10" t="str">
        <f t="shared" si="45"/>
        <v>ctaccaactggtcggggtttgaaacagagcacttcatatgtcagagtgtattttttgaattcgctagctaggtcttgaCCGGTTCCTGCGTCAGCTCGAGG</v>
      </c>
      <c r="C715" s="9">
        <f t="shared" si="46"/>
        <v>101</v>
      </c>
      <c r="D715" s="11" t="s">
        <v>11</v>
      </c>
      <c r="E715" s="12" t="s">
        <v>1439</v>
      </c>
      <c r="F715" s="10" t="s">
        <v>1440</v>
      </c>
      <c r="G715" s="13">
        <v>713</v>
      </c>
      <c r="H715" s="13">
        <v>737</v>
      </c>
      <c r="I715" s="13">
        <f t="shared" si="47"/>
        <v>25</v>
      </c>
      <c r="J715" s="13" t="str">
        <f t="shared" si="44"/>
        <v>I7</v>
      </c>
      <c r="K715" s="11" t="s">
        <v>14</v>
      </c>
      <c r="L715" s="11" t="s">
        <v>15</v>
      </c>
      <c r="M715" s="13">
        <v>1</v>
      </c>
      <c r="N715" s="14" t="s">
        <v>16</v>
      </c>
      <c r="O715" s="14"/>
    </row>
    <row r="716" spans="1:15" ht="16">
      <c r="A716" s="9">
        <v>1714</v>
      </c>
      <c r="B716" s="10" t="str">
        <f t="shared" si="45"/>
        <v>ctaccaactggtcggggtttgaaactagagcacttcatatgtcagagtgtttttttgaattcgctagctaggtcttgaCCGGTTCCTGCGTCAGCTCGAGG</v>
      </c>
      <c r="C716" s="9">
        <f t="shared" si="46"/>
        <v>101</v>
      </c>
      <c r="D716" s="11" t="s">
        <v>11</v>
      </c>
      <c r="E716" s="12" t="s">
        <v>1441</v>
      </c>
      <c r="F716" s="10" t="s">
        <v>1442</v>
      </c>
      <c r="G716" s="13">
        <v>714</v>
      </c>
      <c r="H716" s="13">
        <v>738</v>
      </c>
      <c r="I716" s="13">
        <f t="shared" si="47"/>
        <v>25</v>
      </c>
      <c r="J716" s="13" t="str">
        <f t="shared" si="44"/>
        <v>I7</v>
      </c>
      <c r="K716" s="11" t="s">
        <v>14</v>
      </c>
      <c r="L716" s="11" t="s">
        <v>15</v>
      </c>
      <c r="M716" s="13">
        <v>1</v>
      </c>
      <c r="N716" s="14" t="s">
        <v>16</v>
      </c>
      <c r="O716" s="14"/>
    </row>
    <row r="717" spans="1:15" ht="16">
      <c r="A717" s="9">
        <v>1715</v>
      </c>
      <c r="B717" s="10" t="str">
        <f t="shared" si="45"/>
        <v>ctaccaactggtcggggtttgaaacctagagcacttcatatgtcagagtgttttttgaattcgctagctaggtcttgaCCGGTTCCTGCGTCAGCTCGAGG</v>
      </c>
      <c r="C717" s="9">
        <f t="shared" si="46"/>
        <v>101</v>
      </c>
      <c r="D717" s="11" t="s">
        <v>11</v>
      </c>
      <c r="E717" s="12" t="s">
        <v>1443</v>
      </c>
      <c r="F717" s="10" t="s">
        <v>1444</v>
      </c>
      <c r="G717" s="13">
        <v>715</v>
      </c>
      <c r="H717" s="13">
        <v>739</v>
      </c>
      <c r="I717" s="13">
        <f t="shared" si="47"/>
        <v>25</v>
      </c>
      <c r="J717" s="13" t="str">
        <f t="shared" si="44"/>
        <v>I7</v>
      </c>
      <c r="K717" s="11" t="s">
        <v>14</v>
      </c>
      <c r="L717" s="11" t="s">
        <v>15</v>
      </c>
      <c r="M717" s="13">
        <v>1</v>
      </c>
      <c r="N717" s="14" t="s">
        <v>16</v>
      </c>
      <c r="O717" s="14"/>
    </row>
    <row r="718" spans="1:15" ht="16">
      <c r="A718" s="9">
        <v>1716</v>
      </c>
      <c r="B718" s="10" t="str">
        <f t="shared" si="45"/>
        <v>ctaccaactggtcggggtttgaaacactagagcacttcatatgtcagagtttttttgaattcgctagctaggtcttgaCCGGTTCCTGCGTCAGCTCGAGG</v>
      </c>
      <c r="C718" s="9">
        <f t="shared" si="46"/>
        <v>101</v>
      </c>
      <c r="D718" s="11" t="s">
        <v>11</v>
      </c>
      <c r="E718" s="12" t="s">
        <v>1445</v>
      </c>
      <c r="F718" s="10" t="s">
        <v>1446</v>
      </c>
      <c r="G718" s="13">
        <v>716</v>
      </c>
      <c r="H718" s="13">
        <v>740</v>
      </c>
      <c r="I718" s="13">
        <f t="shared" si="47"/>
        <v>25</v>
      </c>
      <c r="J718" s="13" t="str">
        <f t="shared" si="44"/>
        <v>I7</v>
      </c>
      <c r="K718" s="11" t="s">
        <v>14</v>
      </c>
      <c r="L718" s="11" t="s">
        <v>15</v>
      </c>
      <c r="M718" s="13">
        <v>1</v>
      </c>
      <c r="N718" s="14" t="s">
        <v>16</v>
      </c>
      <c r="O718" s="14"/>
    </row>
    <row r="719" spans="1:15" ht="16">
      <c r="A719" s="9">
        <v>1717</v>
      </c>
      <c r="B719" s="10" t="str">
        <f t="shared" si="45"/>
        <v>ctaccaactggtcggggtttgaaacgactagagcacttcatatgtcagagttttttgaattcgctagctaggtcttgaCCGGTTCCTGCGTCAGCTCGAGG</v>
      </c>
      <c r="C719" s="9">
        <f t="shared" si="46"/>
        <v>101</v>
      </c>
      <c r="D719" s="11" t="s">
        <v>11</v>
      </c>
      <c r="E719" s="12" t="s">
        <v>1447</v>
      </c>
      <c r="F719" s="10" t="s">
        <v>1448</v>
      </c>
      <c r="G719" s="13">
        <v>717</v>
      </c>
      <c r="H719" s="13">
        <v>741</v>
      </c>
      <c r="I719" s="13">
        <f t="shared" si="47"/>
        <v>25</v>
      </c>
      <c r="J719" s="13" t="str">
        <f t="shared" si="44"/>
        <v>I7</v>
      </c>
      <c r="K719" s="11" t="s">
        <v>14</v>
      </c>
      <c r="L719" s="11" t="s">
        <v>15</v>
      </c>
      <c r="M719" s="13">
        <v>1</v>
      </c>
      <c r="N719" s="14" t="s">
        <v>16</v>
      </c>
      <c r="O719" s="14"/>
    </row>
    <row r="720" spans="1:15" ht="16">
      <c r="A720" s="9">
        <v>1718</v>
      </c>
      <c r="B720" s="10" t="str">
        <f t="shared" si="45"/>
        <v>ctaccaactggtcggggtttgaaactgactagagcacttcatatgtcagattttttgaattcgctagctaggtcttgaCCGGTTCCTGCGTCAGCTCGAGG</v>
      </c>
      <c r="C720" s="9">
        <f t="shared" si="46"/>
        <v>101</v>
      </c>
      <c r="D720" s="11" t="s">
        <v>11</v>
      </c>
      <c r="E720" s="12" t="s">
        <v>1449</v>
      </c>
      <c r="F720" s="10" t="s">
        <v>1450</v>
      </c>
      <c r="G720" s="13">
        <v>718</v>
      </c>
      <c r="H720" s="13">
        <v>742</v>
      </c>
      <c r="I720" s="13">
        <f t="shared" si="47"/>
        <v>25</v>
      </c>
      <c r="J720" s="13" t="str">
        <f t="shared" si="44"/>
        <v>I7</v>
      </c>
      <c r="K720" s="11" t="s">
        <v>14</v>
      </c>
      <c r="L720" s="11" t="s">
        <v>15</v>
      </c>
      <c r="M720" s="13">
        <v>1</v>
      </c>
      <c r="N720" s="14" t="s">
        <v>16</v>
      </c>
      <c r="O720" s="14"/>
    </row>
    <row r="721" spans="1:15" ht="16">
      <c r="A721" s="9">
        <v>1719</v>
      </c>
      <c r="B721" s="10" t="str">
        <f t="shared" si="45"/>
        <v>ctaccaactggtcggggtttgaaacttgactagagcacttcatatgtcagttttttgaattcgctagctaggtcttgaCCGGTTCCTGCGTCAGCTCGAGG</v>
      </c>
      <c r="C721" s="9">
        <f t="shared" si="46"/>
        <v>101</v>
      </c>
      <c r="D721" s="11" t="s">
        <v>11</v>
      </c>
      <c r="E721" s="12" t="s">
        <v>1451</v>
      </c>
      <c r="F721" s="10" t="s">
        <v>1452</v>
      </c>
      <c r="G721" s="13">
        <v>719</v>
      </c>
      <c r="H721" s="13">
        <v>743</v>
      </c>
      <c r="I721" s="13">
        <f t="shared" si="47"/>
        <v>25</v>
      </c>
      <c r="J721" s="13" t="str">
        <f t="shared" si="44"/>
        <v>I7</v>
      </c>
      <c r="K721" s="11" t="s">
        <v>14</v>
      </c>
      <c r="L721" s="11" t="s">
        <v>15</v>
      </c>
      <c r="M721" s="13">
        <v>1</v>
      </c>
      <c r="N721" s="14" t="s">
        <v>16</v>
      </c>
      <c r="O721" s="14"/>
    </row>
    <row r="722" spans="1:15" ht="16">
      <c r="A722" s="9">
        <v>1720</v>
      </c>
      <c r="B722" s="10" t="str">
        <f t="shared" si="45"/>
        <v>ctaccaactggtcggggtttgaaaccttgactagagcacttcatatgtcattttttgaattcgctagctaggtcttgaCCGGTTCCTGCGTCAGCTCGAGG</v>
      </c>
      <c r="C722" s="9">
        <f t="shared" si="46"/>
        <v>101</v>
      </c>
      <c r="D722" s="11" t="s">
        <v>11</v>
      </c>
      <c r="E722" s="12" t="s">
        <v>1453</v>
      </c>
      <c r="F722" s="10" t="s">
        <v>1454</v>
      </c>
      <c r="G722" s="13">
        <v>720</v>
      </c>
      <c r="H722" s="13">
        <v>744</v>
      </c>
      <c r="I722" s="13">
        <f t="shared" si="47"/>
        <v>25</v>
      </c>
      <c r="J722" s="13" t="str">
        <f t="shared" si="44"/>
        <v>I7</v>
      </c>
      <c r="K722" s="11" t="s">
        <v>14</v>
      </c>
      <c r="L722" s="11" t="s">
        <v>15</v>
      </c>
      <c r="M722" s="13">
        <v>1</v>
      </c>
      <c r="N722" s="14" t="s">
        <v>16</v>
      </c>
      <c r="O722" s="14"/>
    </row>
    <row r="723" spans="1:15" ht="16">
      <c r="A723" s="9">
        <v>1721</v>
      </c>
      <c r="B723" s="10" t="str">
        <f t="shared" si="45"/>
        <v>ctaccaactggtcggggtttgaaacacttgactagagcacttcatatgtcttttttgaattcgctagctaggtcttgaCCGGTTCCTGCGTCAGCTCGAGG</v>
      </c>
      <c r="C723" s="9">
        <f t="shared" si="46"/>
        <v>101</v>
      </c>
      <c r="D723" s="11" t="s">
        <v>11</v>
      </c>
      <c r="E723" s="12" t="s">
        <v>1455</v>
      </c>
      <c r="F723" s="10" t="s">
        <v>1456</v>
      </c>
      <c r="G723" s="13">
        <v>721</v>
      </c>
      <c r="H723" s="13">
        <v>745</v>
      </c>
      <c r="I723" s="13">
        <f t="shared" si="47"/>
        <v>25</v>
      </c>
      <c r="J723" s="13" t="str">
        <f t="shared" si="44"/>
        <v>I7</v>
      </c>
      <c r="K723" s="11" t="s">
        <v>14</v>
      </c>
      <c r="L723" s="11" t="s">
        <v>15</v>
      </c>
      <c r="M723" s="13">
        <v>1</v>
      </c>
      <c r="N723" s="14" t="s">
        <v>16</v>
      </c>
      <c r="O723" s="14"/>
    </row>
    <row r="724" spans="1:15" ht="16">
      <c r="A724" s="9">
        <v>1722</v>
      </c>
      <c r="B724" s="10" t="str">
        <f t="shared" si="45"/>
        <v>ctaccaactggtcggggtttgaaacaacttgactagagcacttcatatgtttttttgaattcgctagctaggtcttgaCCGGTTCCTGCGTCAGCTCGAGG</v>
      </c>
      <c r="C724" s="9">
        <f t="shared" si="46"/>
        <v>101</v>
      </c>
      <c r="D724" s="11" t="s">
        <v>11</v>
      </c>
      <c r="E724" s="12" t="s">
        <v>1457</v>
      </c>
      <c r="F724" s="10" t="s">
        <v>1458</v>
      </c>
      <c r="G724" s="13">
        <v>722</v>
      </c>
      <c r="H724" s="13">
        <v>746</v>
      </c>
      <c r="I724" s="13">
        <f t="shared" si="47"/>
        <v>25</v>
      </c>
      <c r="J724" s="13" t="str">
        <f t="shared" si="44"/>
        <v>I7</v>
      </c>
      <c r="K724" s="11" t="s">
        <v>14</v>
      </c>
      <c r="L724" s="11" t="s">
        <v>15</v>
      </c>
      <c r="M724" s="13">
        <v>1</v>
      </c>
      <c r="N724" s="14" t="s">
        <v>16</v>
      </c>
      <c r="O724" s="14"/>
    </row>
    <row r="725" spans="1:15" ht="16">
      <c r="A725" s="9">
        <v>1723</v>
      </c>
      <c r="B725" s="10" t="str">
        <f t="shared" si="45"/>
        <v>ctaccaactggtcggggtttgaaacaaacttgactagagcacttcatatgttttttgaattcgctagctaggtcttgaCCGGTTCCTGCGTCAGCTCGAGG</v>
      </c>
      <c r="C725" s="9">
        <f t="shared" si="46"/>
        <v>101</v>
      </c>
      <c r="D725" s="11" t="s">
        <v>11</v>
      </c>
      <c r="E725" s="12" t="s">
        <v>1459</v>
      </c>
      <c r="F725" s="10" t="s">
        <v>1460</v>
      </c>
      <c r="G725" s="13">
        <v>723</v>
      </c>
      <c r="H725" s="13">
        <v>747</v>
      </c>
      <c r="I725" s="13">
        <f t="shared" si="47"/>
        <v>25</v>
      </c>
      <c r="J725" s="13" t="str">
        <f t="shared" si="44"/>
        <v>I7</v>
      </c>
      <c r="K725" s="11" t="s">
        <v>14</v>
      </c>
      <c r="L725" s="11" t="s">
        <v>15</v>
      </c>
      <c r="M725" s="13">
        <v>1</v>
      </c>
      <c r="N725" s="14" t="s">
        <v>16</v>
      </c>
      <c r="O725" s="14"/>
    </row>
    <row r="726" spans="1:15" ht="16">
      <c r="A726" s="9">
        <v>1724</v>
      </c>
      <c r="B726" s="10" t="str">
        <f t="shared" si="45"/>
        <v>ctaccaactggtcggggtttgaaactaaacttgactagagcacttcatatttttttgaattcgctagctaggtcttgaCCGGTTCCTGCGTCAGCTCGAGG</v>
      </c>
      <c r="C726" s="9">
        <f t="shared" si="46"/>
        <v>101</v>
      </c>
      <c r="D726" s="11" t="s">
        <v>11</v>
      </c>
      <c r="E726" s="12" t="s">
        <v>1461</v>
      </c>
      <c r="F726" s="10" t="s">
        <v>1462</v>
      </c>
      <c r="G726" s="13">
        <v>724</v>
      </c>
      <c r="H726" s="13">
        <v>748</v>
      </c>
      <c r="I726" s="13">
        <f t="shared" si="47"/>
        <v>25</v>
      </c>
      <c r="J726" s="13" t="str">
        <f t="shared" si="44"/>
        <v>I7</v>
      </c>
      <c r="K726" s="11" t="s">
        <v>14</v>
      </c>
      <c r="L726" s="11" t="s">
        <v>15</v>
      </c>
      <c r="M726" s="13">
        <v>1</v>
      </c>
      <c r="N726" s="14" t="s">
        <v>16</v>
      </c>
      <c r="O726" s="14"/>
    </row>
    <row r="727" spans="1:15" ht="16">
      <c r="A727" s="9">
        <v>1725</v>
      </c>
      <c r="B727" s="10" t="str">
        <f t="shared" si="45"/>
        <v>ctaccaactggtcggggtttgaaacttaaacttgactagagcacttcatattttttgaattcgctagctaggtcttgaCCGGTTCCTGCGTCAGCTCGAGG</v>
      </c>
      <c r="C727" s="9">
        <f t="shared" si="46"/>
        <v>101</v>
      </c>
      <c r="D727" s="11" t="s">
        <v>11</v>
      </c>
      <c r="E727" s="12" t="s">
        <v>1463</v>
      </c>
      <c r="F727" s="10" t="s">
        <v>1464</v>
      </c>
      <c r="G727" s="13">
        <v>725</v>
      </c>
      <c r="H727" s="13">
        <v>749</v>
      </c>
      <c r="I727" s="13">
        <f t="shared" si="47"/>
        <v>25</v>
      </c>
      <c r="J727" s="13" t="str">
        <f t="shared" si="44"/>
        <v>I7</v>
      </c>
      <c r="K727" s="11" t="s">
        <v>14</v>
      </c>
      <c r="L727" s="11" t="s">
        <v>15</v>
      </c>
      <c r="M727" s="13">
        <v>1</v>
      </c>
      <c r="N727" s="14" t="s">
        <v>16</v>
      </c>
      <c r="O727" s="14"/>
    </row>
    <row r="728" spans="1:15" ht="16">
      <c r="A728" s="9">
        <v>1726</v>
      </c>
      <c r="B728" s="10" t="str">
        <f t="shared" si="45"/>
        <v>ctaccaactggtcggggtttgaaacgttaaacttgactagagcacttcatttttttgaattcgctagctaggtcttgaCCGGTTCCTGCGTCAGCTCGAGG</v>
      </c>
      <c r="C728" s="9">
        <f t="shared" si="46"/>
        <v>101</v>
      </c>
      <c r="D728" s="11" t="s">
        <v>11</v>
      </c>
      <c r="E728" s="12" t="s">
        <v>1465</v>
      </c>
      <c r="F728" s="10" t="s">
        <v>1466</v>
      </c>
      <c r="G728" s="13">
        <v>726</v>
      </c>
      <c r="H728" s="13">
        <v>750</v>
      </c>
      <c r="I728" s="13">
        <f t="shared" si="47"/>
        <v>25</v>
      </c>
      <c r="J728" s="13" t="str">
        <f t="shared" si="44"/>
        <v>I7</v>
      </c>
      <c r="K728" s="11" t="s">
        <v>14</v>
      </c>
      <c r="L728" s="11" t="s">
        <v>15</v>
      </c>
      <c r="M728" s="13">
        <v>1</v>
      </c>
      <c r="N728" s="14" t="s">
        <v>16</v>
      </c>
      <c r="O728" s="14"/>
    </row>
    <row r="729" spans="1:15" ht="16">
      <c r="A729" s="9">
        <v>1727</v>
      </c>
      <c r="B729" s="10" t="str">
        <f t="shared" si="45"/>
        <v>ctaccaactggtcggggtttgaaacagttaaacttgactagagcacttcattttttgaattcgctagctaggtcttgaCCGGTTCCTGCGTCAGCTCGAGG</v>
      </c>
      <c r="C729" s="9">
        <f t="shared" si="46"/>
        <v>101</v>
      </c>
      <c r="D729" s="11" t="s">
        <v>11</v>
      </c>
      <c r="E729" s="12" t="s">
        <v>1467</v>
      </c>
      <c r="F729" s="10" t="s">
        <v>1468</v>
      </c>
      <c r="G729" s="13">
        <v>727</v>
      </c>
      <c r="H729" s="13">
        <v>751</v>
      </c>
      <c r="I729" s="13">
        <f t="shared" si="47"/>
        <v>25</v>
      </c>
      <c r="J729" s="13" t="str">
        <f t="shared" si="44"/>
        <v>I7</v>
      </c>
      <c r="K729" s="11" t="s">
        <v>14</v>
      </c>
      <c r="L729" s="11" t="s">
        <v>15</v>
      </c>
      <c r="M729" s="13">
        <v>1</v>
      </c>
      <c r="N729" s="14" t="s">
        <v>16</v>
      </c>
      <c r="O729" s="14"/>
    </row>
    <row r="730" spans="1:15" ht="16">
      <c r="A730" s="9">
        <v>1728</v>
      </c>
      <c r="B730" s="10" t="str">
        <f t="shared" si="45"/>
        <v>ctaccaactggtcggggtttgaaaccagttaaacttgactagagcacttcttttttgaattcgctagctaggtcttgaCCGGTTCCTGCGTCAGCTCGAGG</v>
      </c>
      <c r="C730" s="9">
        <f t="shared" si="46"/>
        <v>101</v>
      </c>
      <c r="D730" s="11" t="s">
        <v>11</v>
      </c>
      <c r="E730" s="12" t="s">
        <v>1469</v>
      </c>
      <c r="F730" s="10" t="s">
        <v>1470</v>
      </c>
      <c r="G730" s="13">
        <v>728</v>
      </c>
      <c r="H730" s="13">
        <v>752</v>
      </c>
      <c r="I730" s="13">
        <f t="shared" si="47"/>
        <v>25</v>
      </c>
      <c r="J730" s="13" t="str">
        <f t="shared" si="44"/>
        <v>I7</v>
      </c>
      <c r="K730" s="11" t="s">
        <v>14</v>
      </c>
      <c r="L730" s="11" t="s">
        <v>15</v>
      </c>
      <c r="M730" s="13">
        <v>1</v>
      </c>
      <c r="N730" s="14" t="s">
        <v>16</v>
      </c>
      <c r="O730" s="14"/>
    </row>
    <row r="731" spans="1:15" ht="16">
      <c r="A731" s="9">
        <v>1729</v>
      </c>
      <c r="B731" s="10" t="str">
        <f t="shared" si="45"/>
        <v>ctaccaactggtcggggtttgaaacccagttaaacttgactagagcacttttttttgaattcgctagctaggtcttgaCCGGTTCCTGCGTCAGCTCGAGG</v>
      </c>
      <c r="C731" s="9">
        <f t="shared" si="46"/>
        <v>101</v>
      </c>
      <c r="D731" s="11" t="s">
        <v>11</v>
      </c>
      <c r="E731" s="12" t="s">
        <v>1471</v>
      </c>
      <c r="F731" s="10" t="s">
        <v>1472</v>
      </c>
      <c r="G731" s="13">
        <v>729</v>
      </c>
      <c r="H731" s="13">
        <v>753</v>
      </c>
      <c r="I731" s="13">
        <f t="shared" si="47"/>
        <v>25</v>
      </c>
      <c r="J731" s="13" t="str">
        <f t="shared" si="44"/>
        <v>I7</v>
      </c>
      <c r="K731" s="11" t="s">
        <v>14</v>
      </c>
      <c r="L731" s="11" t="s">
        <v>15</v>
      </c>
      <c r="M731" s="13">
        <v>1</v>
      </c>
      <c r="N731" s="14" t="s">
        <v>16</v>
      </c>
      <c r="O731" s="14"/>
    </row>
    <row r="732" spans="1:15" ht="16">
      <c r="A732" s="9">
        <v>1730</v>
      </c>
      <c r="B732" s="10" t="str">
        <f t="shared" si="45"/>
        <v>ctaccaactggtcggggtttgaaacaccagttaaacttgactagagcactttttttgaattcgctagctaggtcttgaCCGGTTCCTGCGTCAGCTCGAGG</v>
      </c>
      <c r="C732" s="9">
        <f t="shared" si="46"/>
        <v>101</v>
      </c>
      <c r="D732" s="11" t="s">
        <v>11</v>
      </c>
      <c r="E732" s="12" t="s">
        <v>1473</v>
      </c>
      <c r="F732" s="10" t="s">
        <v>1474</v>
      </c>
      <c r="G732" s="13">
        <v>730</v>
      </c>
      <c r="H732" s="13">
        <v>754</v>
      </c>
      <c r="I732" s="13">
        <f t="shared" si="47"/>
        <v>25</v>
      </c>
      <c r="J732" s="13" t="str">
        <f t="shared" si="44"/>
        <v>I7</v>
      </c>
      <c r="K732" s="11" t="s">
        <v>14</v>
      </c>
      <c r="L732" s="11" t="s">
        <v>15</v>
      </c>
      <c r="M732" s="13">
        <v>1</v>
      </c>
      <c r="N732" s="14" t="s">
        <v>16</v>
      </c>
      <c r="O732" s="14"/>
    </row>
    <row r="733" spans="1:15" ht="16">
      <c r="A733" s="9">
        <v>1731</v>
      </c>
      <c r="B733" s="10" t="str">
        <f t="shared" si="45"/>
        <v>ctaccaactggtcggggtttgaaaccaccagttaaacttgactagagcacttttttgaattcgctagctaggtcttgaCCGGTTCCTGCGTCAGCTCGAGG</v>
      </c>
      <c r="C733" s="9">
        <f t="shared" si="46"/>
        <v>101</v>
      </c>
      <c r="D733" s="11" t="s">
        <v>11</v>
      </c>
      <c r="E733" s="12" t="s">
        <v>1475</v>
      </c>
      <c r="F733" s="10" t="s">
        <v>1476</v>
      </c>
      <c r="G733" s="13">
        <v>731</v>
      </c>
      <c r="H733" s="13">
        <v>755</v>
      </c>
      <c r="I733" s="13">
        <f t="shared" si="47"/>
        <v>25</v>
      </c>
      <c r="J733" s="13" t="str">
        <f t="shared" si="44"/>
        <v>I7</v>
      </c>
      <c r="K733" s="11" t="s">
        <v>14</v>
      </c>
      <c r="L733" s="11" t="s">
        <v>15</v>
      </c>
      <c r="M733" s="13">
        <v>1</v>
      </c>
      <c r="N733" s="14" t="s">
        <v>16</v>
      </c>
      <c r="O733" s="14"/>
    </row>
    <row r="734" spans="1:15" ht="16">
      <c r="A734" s="9">
        <v>1732</v>
      </c>
      <c r="B734" s="10" t="str">
        <f t="shared" si="45"/>
        <v>ctaccaactggtcggggtttgaaacacaccagttaaacttgactagagcattttttgaattcgctagctaggtcttgaCCGGTTCCTGCGTCAGCTCGAGG</v>
      </c>
      <c r="C734" s="9">
        <f t="shared" si="46"/>
        <v>101</v>
      </c>
      <c r="D734" s="11" t="s">
        <v>11</v>
      </c>
      <c r="E734" s="12" t="s">
        <v>1477</v>
      </c>
      <c r="F734" s="10" t="s">
        <v>1478</v>
      </c>
      <c r="G734" s="13">
        <v>732</v>
      </c>
      <c r="H734" s="13">
        <v>756</v>
      </c>
      <c r="I734" s="13">
        <f t="shared" si="47"/>
        <v>25</v>
      </c>
      <c r="J734" s="13" t="str">
        <f t="shared" si="44"/>
        <v>I7</v>
      </c>
      <c r="K734" s="11" t="s">
        <v>14</v>
      </c>
      <c r="L734" s="11" t="s">
        <v>15</v>
      </c>
      <c r="M734" s="13">
        <v>1</v>
      </c>
      <c r="N734" s="14" t="s">
        <v>16</v>
      </c>
      <c r="O734" s="14"/>
    </row>
    <row r="735" spans="1:15" ht="16">
      <c r="A735" s="9">
        <v>1733</v>
      </c>
      <c r="B735" s="10" t="str">
        <f t="shared" si="45"/>
        <v>ctaccaactggtcggggtttgaaacgacaccagttaaacttgactagagcttttttgaattcgctagctaggtcttgaCCGGTTCCTGCGTCAGCTCGAGG</v>
      </c>
      <c r="C735" s="9">
        <f t="shared" si="46"/>
        <v>101</v>
      </c>
      <c r="D735" s="11" t="s">
        <v>11</v>
      </c>
      <c r="E735" s="12" t="s">
        <v>1479</v>
      </c>
      <c r="F735" s="10" t="s">
        <v>1480</v>
      </c>
      <c r="G735" s="13">
        <v>733</v>
      </c>
      <c r="H735" s="13">
        <v>757</v>
      </c>
      <c r="I735" s="13">
        <f t="shared" si="47"/>
        <v>25</v>
      </c>
      <c r="J735" s="13" t="str">
        <f t="shared" si="44"/>
        <v>I7</v>
      </c>
      <c r="K735" s="11" t="s">
        <v>14</v>
      </c>
      <c r="L735" s="11" t="s">
        <v>15</v>
      </c>
      <c r="M735" s="13">
        <v>1</v>
      </c>
      <c r="N735" s="14" t="s">
        <v>16</v>
      </c>
      <c r="O735" s="14"/>
    </row>
    <row r="736" spans="1:15" ht="16">
      <c r="A736" s="9">
        <v>1734</v>
      </c>
      <c r="B736" s="10" t="str">
        <f t="shared" si="45"/>
        <v>ctaccaactggtcggggtttgaaacggacaccagttaaacttgactagagttttttgaattcgctagctaggtcttgaCCGGTTCCTGCGTCAGCTCGAGG</v>
      </c>
      <c r="C736" s="9">
        <f t="shared" si="46"/>
        <v>101</v>
      </c>
      <c r="D736" s="11" t="s">
        <v>11</v>
      </c>
      <c r="E736" s="12" t="s">
        <v>1481</v>
      </c>
      <c r="F736" s="10" t="s">
        <v>1482</v>
      </c>
      <c r="G736" s="13">
        <v>734</v>
      </c>
      <c r="H736" s="13">
        <v>758</v>
      </c>
      <c r="I736" s="13">
        <f t="shared" si="47"/>
        <v>25</v>
      </c>
      <c r="J736" s="13" t="str">
        <f t="shared" si="44"/>
        <v>I7</v>
      </c>
      <c r="K736" s="11" t="s">
        <v>14</v>
      </c>
      <c r="L736" s="11" t="s">
        <v>15</v>
      </c>
      <c r="M736" s="13">
        <v>1</v>
      </c>
      <c r="N736" s="14" t="s">
        <v>16</v>
      </c>
      <c r="O736" s="14"/>
    </row>
    <row r="737" spans="1:15" ht="16">
      <c r="A737" s="9">
        <v>1735</v>
      </c>
      <c r="B737" s="10" t="str">
        <f t="shared" si="45"/>
        <v>ctaccaactggtcggggtttgaaactggacaccagttaaacttgactagattttttgaattcgctagctaggtcttgaCCGGTTCCTGCGTCAGCTCGAGG</v>
      </c>
      <c r="C737" s="9">
        <f t="shared" si="46"/>
        <v>101</v>
      </c>
      <c r="D737" s="11" t="s">
        <v>11</v>
      </c>
      <c r="E737" s="12" t="s">
        <v>1483</v>
      </c>
      <c r="F737" s="10" t="s">
        <v>1484</v>
      </c>
      <c r="G737" s="13">
        <v>735</v>
      </c>
      <c r="H737" s="13">
        <v>759</v>
      </c>
      <c r="I737" s="13">
        <f t="shared" si="47"/>
        <v>25</v>
      </c>
      <c r="J737" s="13" t="str">
        <f t="shared" si="44"/>
        <v>I7</v>
      </c>
      <c r="K737" s="11" t="s">
        <v>14</v>
      </c>
      <c r="L737" s="11" t="s">
        <v>15</v>
      </c>
      <c r="M737" s="13">
        <v>1</v>
      </c>
      <c r="N737" s="14" t="s">
        <v>16</v>
      </c>
      <c r="O737" s="14"/>
    </row>
    <row r="738" spans="1:15" ht="16">
      <c r="A738" s="9">
        <v>1736</v>
      </c>
      <c r="B738" s="10" t="str">
        <f t="shared" si="45"/>
        <v>ctaccaactggtcggggtttgaaacgtggacaccagttaaacttgactagttttttgaattcgctagctaggtcttgaCCGGTTCCTGCGTCAGCTCGAGG</v>
      </c>
      <c r="C738" s="9">
        <f t="shared" si="46"/>
        <v>101</v>
      </c>
      <c r="D738" s="11" t="s">
        <v>11</v>
      </c>
      <c r="E738" s="12" t="s">
        <v>1485</v>
      </c>
      <c r="F738" s="10" t="s">
        <v>1486</v>
      </c>
      <c r="G738" s="13">
        <v>736</v>
      </c>
      <c r="H738" s="13">
        <v>760</v>
      </c>
      <c r="I738" s="13">
        <f t="shared" si="47"/>
        <v>25</v>
      </c>
      <c r="J738" s="13" t="str">
        <f t="shared" si="44"/>
        <v>I7</v>
      </c>
      <c r="K738" s="11" t="s">
        <v>14</v>
      </c>
      <c r="L738" s="11" t="s">
        <v>15</v>
      </c>
      <c r="M738" s="13">
        <v>1</v>
      </c>
      <c r="N738" s="14" t="s">
        <v>16</v>
      </c>
      <c r="O738" s="14"/>
    </row>
    <row r="739" spans="1:15" ht="16">
      <c r="A739" s="9">
        <v>1737</v>
      </c>
      <c r="B739" s="10" t="str">
        <f t="shared" si="45"/>
        <v>ctaccaactggtcggggtttgaaactgtggacaccagttaaacttgactattttttgaattcgctagctaggtcttgaCCGGTTCCTGCGTCAGCTCGAGG</v>
      </c>
      <c r="C739" s="9">
        <f t="shared" si="46"/>
        <v>101</v>
      </c>
      <c r="D739" s="11" t="s">
        <v>11</v>
      </c>
      <c r="E739" s="12" t="s">
        <v>1487</v>
      </c>
      <c r="F739" s="10" t="s">
        <v>1488</v>
      </c>
      <c r="G739" s="13">
        <v>737</v>
      </c>
      <c r="H739" s="13">
        <v>761</v>
      </c>
      <c r="I739" s="13">
        <f t="shared" si="47"/>
        <v>25</v>
      </c>
      <c r="J739" s="13" t="str">
        <f t="shared" si="44"/>
        <v>I7</v>
      </c>
      <c r="K739" s="11" t="s">
        <v>14</v>
      </c>
      <c r="L739" s="11" t="s">
        <v>15</v>
      </c>
      <c r="M739" s="13">
        <v>1</v>
      </c>
      <c r="N739" s="14" t="s">
        <v>16</v>
      </c>
      <c r="O739" s="14"/>
    </row>
    <row r="740" spans="1:15" ht="16">
      <c r="A740" s="9">
        <v>1738</v>
      </c>
      <c r="B740" s="10" t="str">
        <f t="shared" si="45"/>
        <v>ctaccaactggtcggggtttgaaacctgtggacaccagttaaacttgactttttttgaattcgctagctaggtcttgaCCGGTTCCTGCGTCAGCTCGAGG</v>
      </c>
      <c r="C740" s="9">
        <f t="shared" si="46"/>
        <v>101</v>
      </c>
      <c r="D740" s="11" t="s">
        <v>11</v>
      </c>
      <c r="E740" s="12" t="s">
        <v>1489</v>
      </c>
      <c r="F740" s="10" t="s">
        <v>1490</v>
      </c>
      <c r="G740" s="13">
        <v>738</v>
      </c>
      <c r="H740" s="13">
        <v>762</v>
      </c>
      <c r="I740" s="13">
        <f t="shared" si="47"/>
        <v>25</v>
      </c>
      <c r="J740" s="13" t="str">
        <f t="shared" si="44"/>
        <v>I7</v>
      </c>
      <c r="K740" s="11" t="s">
        <v>14</v>
      </c>
      <c r="L740" s="11" t="s">
        <v>15</v>
      </c>
      <c r="M740" s="13">
        <v>1</v>
      </c>
      <c r="N740" s="14" t="s">
        <v>16</v>
      </c>
      <c r="O740" s="14"/>
    </row>
    <row r="741" spans="1:15" ht="16">
      <c r="A741" s="9">
        <v>1739</v>
      </c>
      <c r="B741" s="10" t="str">
        <f t="shared" si="45"/>
        <v>ctaccaactggtcggggtttgaaactctgtggacaccagttaaacttgacttttttgaattcgctagctaggtcttgaCCGGTTCCTGCGTCAGCTCGAGG</v>
      </c>
      <c r="C741" s="9">
        <f t="shared" si="46"/>
        <v>101</v>
      </c>
      <c r="D741" s="11" t="s">
        <v>11</v>
      </c>
      <c r="E741" s="12" t="s">
        <v>1491</v>
      </c>
      <c r="F741" s="10" t="s">
        <v>1492</v>
      </c>
      <c r="G741" s="13">
        <v>739</v>
      </c>
      <c r="H741" s="13">
        <v>763</v>
      </c>
      <c r="I741" s="13">
        <f t="shared" si="47"/>
        <v>25</v>
      </c>
      <c r="J741" s="13" t="str">
        <f t="shared" si="44"/>
        <v>I7</v>
      </c>
      <c r="K741" s="11" t="s">
        <v>14</v>
      </c>
      <c r="L741" s="11" t="s">
        <v>15</v>
      </c>
      <c r="M741" s="13">
        <v>1</v>
      </c>
      <c r="N741" s="14" t="s">
        <v>16</v>
      </c>
      <c r="O741" s="14"/>
    </row>
    <row r="742" spans="1:15" ht="16">
      <c r="A742" s="9">
        <v>1740</v>
      </c>
      <c r="B742" s="10" t="str">
        <f t="shared" si="45"/>
        <v>ctaccaactggtcggggtttgaaacctctgtggacaccagttaaacttgattttttgaattcgctagctaggtcttgaCCGGTTCCTGCGTCAGCTCGAGG</v>
      </c>
      <c r="C742" s="9">
        <f t="shared" si="46"/>
        <v>101</v>
      </c>
      <c r="D742" s="11" t="s">
        <v>11</v>
      </c>
      <c r="E742" s="12" t="s">
        <v>1493</v>
      </c>
      <c r="F742" s="10" t="s">
        <v>1494</v>
      </c>
      <c r="G742" s="13">
        <v>740</v>
      </c>
      <c r="H742" s="13">
        <v>764</v>
      </c>
      <c r="I742" s="13">
        <f t="shared" si="47"/>
        <v>25</v>
      </c>
      <c r="J742" s="13" t="str">
        <f t="shared" si="44"/>
        <v>I7</v>
      </c>
      <c r="K742" s="11" t="s">
        <v>14</v>
      </c>
      <c r="L742" s="11" t="s">
        <v>15</v>
      </c>
      <c r="M742" s="13">
        <v>1</v>
      </c>
      <c r="N742" s="14" t="s">
        <v>16</v>
      </c>
      <c r="O742" s="14"/>
    </row>
    <row r="743" spans="1:15" ht="16">
      <c r="A743" s="9">
        <v>1741</v>
      </c>
      <c r="B743" s="10" t="str">
        <f t="shared" si="45"/>
        <v>ctaccaactggtcggggtttgaaaccctctgtggacaccagttaaacttgttttttgaattcgctagctaggtcttgaCCGGTTCCTGCGTCAGCTCGAGG</v>
      </c>
      <c r="C743" s="9">
        <f t="shared" si="46"/>
        <v>101</v>
      </c>
      <c r="D743" s="11" t="s">
        <v>11</v>
      </c>
      <c r="E743" s="12" t="s">
        <v>1495</v>
      </c>
      <c r="F743" s="10" t="s">
        <v>1496</v>
      </c>
      <c r="G743" s="13">
        <v>741</v>
      </c>
      <c r="H743" s="13">
        <v>765</v>
      </c>
      <c r="I743" s="13">
        <f t="shared" si="47"/>
        <v>25</v>
      </c>
      <c r="J743" s="13" t="str">
        <f t="shared" si="44"/>
        <v>I7</v>
      </c>
      <c r="K743" s="11" t="s">
        <v>14</v>
      </c>
      <c r="L743" s="11" t="s">
        <v>15</v>
      </c>
      <c r="M743" s="13">
        <v>1</v>
      </c>
      <c r="N743" s="14" t="s">
        <v>16</v>
      </c>
      <c r="O743" s="14"/>
    </row>
    <row r="744" spans="1:15" ht="16">
      <c r="A744" s="9">
        <v>1742</v>
      </c>
      <c r="B744" s="10" t="str">
        <f t="shared" si="45"/>
        <v>ctaccaactggtcggggtttgaaactcctctgtggacaccagttaaacttttttttgaattcgctagctaggtcttgaCCGGTTCCTGCGTCAGCTCGAGG</v>
      </c>
      <c r="C744" s="9">
        <f t="shared" si="46"/>
        <v>101</v>
      </c>
      <c r="D744" s="11" t="s">
        <v>11</v>
      </c>
      <c r="E744" s="12" t="s">
        <v>1497</v>
      </c>
      <c r="F744" s="10" t="s">
        <v>1498</v>
      </c>
      <c r="G744" s="13">
        <v>742</v>
      </c>
      <c r="H744" s="13">
        <v>766</v>
      </c>
      <c r="I744" s="13">
        <f t="shared" si="47"/>
        <v>25</v>
      </c>
      <c r="J744" s="13" t="str">
        <f t="shared" si="44"/>
        <v>I7</v>
      </c>
      <c r="K744" s="11" t="s">
        <v>14</v>
      </c>
      <c r="L744" s="11" t="s">
        <v>15</v>
      </c>
      <c r="M744" s="13">
        <v>1</v>
      </c>
      <c r="N744" s="14" t="s">
        <v>16</v>
      </c>
      <c r="O744" s="14"/>
    </row>
    <row r="745" spans="1:15" ht="16">
      <c r="A745" s="9">
        <v>1743</v>
      </c>
      <c r="B745" s="10" t="str">
        <f t="shared" si="45"/>
        <v>ctaccaactggtcggggtttgaaacgtcctctgtggacaccagttaaactttttttgaattcgctagctaggtcttgaCCGGTTCCTGCGTCAGCTCGAGG</v>
      </c>
      <c r="C745" s="9">
        <f t="shared" si="46"/>
        <v>101</v>
      </c>
      <c r="D745" s="11" t="s">
        <v>11</v>
      </c>
      <c r="E745" s="12" t="s">
        <v>1499</v>
      </c>
      <c r="F745" s="10" t="s">
        <v>1500</v>
      </c>
      <c r="G745" s="13">
        <v>743</v>
      </c>
      <c r="H745" s="13">
        <v>767</v>
      </c>
      <c r="I745" s="13">
        <f t="shared" si="47"/>
        <v>25</v>
      </c>
      <c r="J745" s="13" t="str">
        <f t="shared" si="44"/>
        <v>I7</v>
      </c>
      <c r="K745" s="11" t="s">
        <v>14</v>
      </c>
      <c r="L745" s="11" t="s">
        <v>15</v>
      </c>
      <c r="M745" s="13">
        <v>1</v>
      </c>
      <c r="N745" s="14" t="s">
        <v>16</v>
      </c>
      <c r="O745" s="14"/>
    </row>
    <row r="746" spans="1:15" ht="16">
      <c r="A746" s="9">
        <v>1744</v>
      </c>
      <c r="B746" s="10" t="str">
        <f t="shared" si="45"/>
        <v>ctaccaactggtcggggtttgaaactgtcctctgtggacaccagttaaacttttttgaattcgctagctaggtcttgaCCGGTTCCTGCGTCAGCTCGAGG</v>
      </c>
      <c r="C746" s="9">
        <f t="shared" si="46"/>
        <v>101</v>
      </c>
      <c r="D746" s="11" t="s">
        <v>11</v>
      </c>
      <c r="E746" s="12" t="s">
        <v>1501</v>
      </c>
      <c r="F746" s="10" t="s">
        <v>1502</v>
      </c>
      <c r="G746" s="13">
        <v>744</v>
      </c>
      <c r="H746" s="13">
        <v>768</v>
      </c>
      <c r="I746" s="13">
        <f t="shared" si="47"/>
        <v>25</v>
      </c>
      <c r="J746" s="13" t="str">
        <f t="shared" si="44"/>
        <v>I7</v>
      </c>
      <c r="K746" s="11" t="s">
        <v>14</v>
      </c>
      <c r="L746" s="11" t="s">
        <v>15</v>
      </c>
      <c r="M746" s="13">
        <v>1</v>
      </c>
      <c r="N746" s="14" t="s">
        <v>16</v>
      </c>
      <c r="O746" s="14"/>
    </row>
    <row r="747" spans="1:15" ht="16">
      <c r="A747" s="9">
        <v>1745</v>
      </c>
      <c r="B747" s="10" t="str">
        <f t="shared" si="45"/>
        <v>ctaccaactggtcggggtttgaaacatgtcctctgtggacaccagttaaattttttgaattcgctagctaggtcttgaCCGGTTCCTGCGTCAGCTCGAGG</v>
      </c>
      <c r="C747" s="9">
        <f t="shared" si="46"/>
        <v>101</v>
      </c>
      <c r="D747" s="11" t="s">
        <v>11</v>
      </c>
      <c r="E747" s="12" t="s">
        <v>1503</v>
      </c>
      <c r="F747" s="10" t="s">
        <v>1504</v>
      </c>
      <c r="G747" s="13">
        <v>745</v>
      </c>
      <c r="H747" s="13">
        <v>769</v>
      </c>
      <c r="I747" s="13">
        <f t="shared" si="47"/>
        <v>25</v>
      </c>
      <c r="J747" s="13" t="str">
        <f t="shared" si="44"/>
        <v>I7</v>
      </c>
      <c r="K747" s="11" t="s">
        <v>14</v>
      </c>
      <c r="L747" s="11" t="s">
        <v>15</v>
      </c>
      <c r="M747" s="13">
        <v>1</v>
      </c>
      <c r="N747" s="14" t="s">
        <v>16</v>
      </c>
      <c r="O747" s="14"/>
    </row>
    <row r="748" spans="1:15" ht="16">
      <c r="A748" s="9">
        <v>1746</v>
      </c>
      <c r="B748" s="10" t="str">
        <f t="shared" si="45"/>
        <v>ctaccaactggtcggggtttgaaaccatgtcctctgtggacaccagttaattttttgaattcgctagctaggtcttgaCCGGTTCCTGCGTCAGCTCGAGG</v>
      </c>
      <c r="C748" s="9">
        <f t="shared" si="46"/>
        <v>101</v>
      </c>
      <c r="D748" s="11" t="s">
        <v>11</v>
      </c>
      <c r="E748" s="12" t="s">
        <v>1505</v>
      </c>
      <c r="F748" s="10" t="s">
        <v>1506</v>
      </c>
      <c r="G748" s="13">
        <v>746</v>
      </c>
      <c r="H748" s="13">
        <v>770</v>
      </c>
      <c r="I748" s="13">
        <f t="shared" si="47"/>
        <v>25</v>
      </c>
      <c r="J748" s="13" t="str">
        <f t="shared" si="44"/>
        <v>I7</v>
      </c>
      <c r="K748" s="11" t="s">
        <v>14</v>
      </c>
      <c r="L748" s="11" t="s">
        <v>15</v>
      </c>
      <c r="M748" s="13">
        <v>1</v>
      </c>
      <c r="N748" s="14" t="s">
        <v>16</v>
      </c>
      <c r="O748" s="14"/>
    </row>
    <row r="749" spans="1:15" ht="16">
      <c r="A749" s="9">
        <v>1747</v>
      </c>
      <c r="B749" s="10" t="str">
        <f t="shared" si="45"/>
        <v>ctaccaactggtcggggtttgaaacccatgtcctctgtggacaccagttattttttgaattcgctagctaggtcttgaCCGGTTCCTGCGTCAGCTCGAGG</v>
      </c>
      <c r="C749" s="9">
        <f t="shared" si="46"/>
        <v>101</v>
      </c>
      <c r="D749" s="11" t="s">
        <v>11</v>
      </c>
      <c r="E749" s="12" t="s">
        <v>1507</v>
      </c>
      <c r="F749" s="10" t="s">
        <v>1508</v>
      </c>
      <c r="G749" s="13">
        <v>747</v>
      </c>
      <c r="H749" s="13">
        <v>771</v>
      </c>
      <c r="I749" s="13">
        <f t="shared" si="47"/>
        <v>25</v>
      </c>
      <c r="J749" s="13" t="str">
        <f t="shared" si="44"/>
        <v>I7</v>
      </c>
      <c r="K749" s="11" t="s">
        <v>14</v>
      </c>
      <c r="L749" s="11" t="s">
        <v>15</v>
      </c>
      <c r="M749" s="13">
        <v>1</v>
      </c>
      <c r="N749" s="14" t="s">
        <v>16</v>
      </c>
      <c r="O749" s="14"/>
    </row>
    <row r="750" spans="1:15" ht="16">
      <c r="A750" s="9">
        <v>1748</v>
      </c>
      <c r="B750" s="10" t="str">
        <f t="shared" si="45"/>
        <v>ctaccaactggtcggggtttgaaacaccatgtcctctgtggacaccagttttttttgaattcgctagctaggtcttgaCCGGTTCCTGCGTCAGCTCGAGG</v>
      </c>
      <c r="C750" s="9">
        <f t="shared" si="46"/>
        <v>101</v>
      </c>
      <c r="D750" s="11" t="s">
        <v>11</v>
      </c>
      <c r="E750" s="12" t="s">
        <v>1509</v>
      </c>
      <c r="F750" s="10" t="s">
        <v>1510</v>
      </c>
      <c r="G750" s="13">
        <v>748</v>
      </c>
      <c r="H750" s="13">
        <v>772</v>
      </c>
      <c r="I750" s="13">
        <f t="shared" si="47"/>
        <v>25</v>
      </c>
      <c r="J750" s="13" t="str">
        <f t="shared" si="44"/>
        <v>I7</v>
      </c>
      <c r="K750" s="11" t="s">
        <v>14</v>
      </c>
      <c r="L750" s="11" t="s">
        <v>15</v>
      </c>
      <c r="M750" s="13">
        <v>1</v>
      </c>
      <c r="N750" s="14" t="s">
        <v>16</v>
      </c>
      <c r="O750" s="14"/>
    </row>
    <row r="751" spans="1:15" ht="16">
      <c r="A751" s="9">
        <v>1749</v>
      </c>
      <c r="B751" s="10" t="str">
        <f t="shared" si="45"/>
        <v>ctaccaactggtcggggtttgaaacaaccatgtcctctgtggacaccagtttttttgaattcgctagctaggtcttgaCCGGTTCCTGCGTCAGCTCGAGG</v>
      </c>
      <c r="C751" s="9">
        <f t="shared" si="46"/>
        <v>101</v>
      </c>
      <c r="D751" s="11" t="s">
        <v>11</v>
      </c>
      <c r="E751" s="12" t="s">
        <v>1511</v>
      </c>
      <c r="F751" s="10" t="s">
        <v>1512</v>
      </c>
      <c r="G751" s="13">
        <v>749</v>
      </c>
      <c r="H751" s="13">
        <v>773</v>
      </c>
      <c r="I751" s="13">
        <f t="shared" si="47"/>
        <v>25</v>
      </c>
      <c r="J751" s="13" t="str">
        <f t="shared" si="44"/>
        <v>I7</v>
      </c>
      <c r="K751" s="11" t="s">
        <v>14</v>
      </c>
      <c r="L751" s="11" t="s">
        <v>15</v>
      </c>
      <c r="M751" s="13">
        <v>1</v>
      </c>
      <c r="N751" s="14" t="s">
        <v>16</v>
      </c>
      <c r="O751" s="14"/>
    </row>
    <row r="752" spans="1:15" ht="16">
      <c r="A752" s="9">
        <v>1750</v>
      </c>
      <c r="B752" s="10" t="str">
        <f t="shared" si="45"/>
        <v>ctaccaactggtcggggtttgaaacaaaccatgtcctctgtggacaccagttttttgaattcgctagctaggtcttgaCCGGTTCCTGCGTCAGCTCGAGG</v>
      </c>
      <c r="C752" s="9">
        <f t="shared" si="46"/>
        <v>101</v>
      </c>
      <c r="D752" s="11" t="s">
        <v>11</v>
      </c>
      <c r="E752" s="12" t="s">
        <v>1513</v>
      </c>
      <c r="F752" s="10" t="s">
        <v>1514</v>
      </c>
      <c r="G752" s="13">
        <v>750</v>
      </c>
      <c r="H752" s="13">
        <v>774</v>
      </c>
      <c r="I752" s="13">
        <f t="shared" si="47"/>
        <v>25</v>
      </c>
      <c r="J752" s="13" t="str">
        <f t="shared" si="44"/>
        <v>I7</v>
      </c>
      <c r="K752" s="11" t="s">
        <v>14</v>
      </c>
      <c r="L752" s="11" t="s">
        <v>15</v>
      </c>
      <c r="M752" s="13">
        <v>1</v>
      </c>
      <c r="N752" s="14" t="s">
        <v>16</v>
      </c>
      <c r="O752" s="14"/>
    </row>
    <row r="753" spans="1:15" ht="16">
      <c r="A753" s="9">
        <v>1751</v>
      </c>
      <c r="B753" s="10" t="str">
        <f t="shared" si="45"/>
        <v>ctaccaactggtcggggtttgaaactaaaccatgtcctctgtggacaccattttttgaattcgctagctaggtcttgaCCGGTTCCTGCGTCAGCTCGAGG</v>
      </c>
      <c r="C753" s="9">
        <f t="shared" si="46"/>
        <v>101</v>
      </c>
      <c r="D753" s="11" t="s">
        <v>11</v>
      </c>
      <c r="E753" s="12" t="s">
        <v>1515</v>
      </c>
      <c r="F753" s="10" t="s">
        <v>1516</v>
      </c>
      <c r="G753" s="13">
        <v>751</v>
      </c>
      <c r="H753" s="13">
        <v>775</v>
      </c>
      <c r="I753" s="13">
        <f t="shared" si="47"/>
        <v>25</v>
      </c>
      <c r="J753" s="13" t="str">
        <f t="shared" si="44"/>
        <v>I7</v>
      </c>
      <c r="K753" s="11" t="s">
        <v>14</v>
      </c>
      <c r="L753" s="11" t="s">
        <v>15</v>
      </c>
      <c r="M753" s="13">
        <v>1</v>
      </c>
      <c r="N753" s="14" t="s">
        <v>16</v>
      </c>
      <c r="O753" s="14"/>
    </row>
    <row r="754" spans="1:15" ht="16">
      <c r="A754" s="9">
        <v>1752</v>
      </c>
      <c r="B754" s="10" t="str">
        <f t="shared" si="45"/>
        <v>ctaccaactggtcggggtttgaaacttaaaccatgtcctctgtggacaccttttttgaattcgctagctaggtcttgaCCGGTTCCTGCGTCAGCTCGAGG</v>
      </c>
      <c r="C754" s="9">
        <f t="shared" si="46"/>
        <v>101</v>
      </c>
      <c r="D754" s="11" t="s">
        <v>11</v>
      </c>
      <c r="E754" s="12" t="s">
        <v>1517</v>
      </c>
      <c r="F754" s="10" t="s">
        <v>1518</v>
      </c>
      <c r="G754" s="13">
        <v>752</v>
      </c>
      <c r="H754" s="13">
        <v>776</v>
      </c>
      <c r="I754" s="13">
        <f t="shared" si="47"/>
        <v>25</v>
      </c>
      <c r="J754" s="13" t="str">
        <f t="shared" si="44"/>
        <v>I7</v>
      </c>
      <c r="K754" s="11" t="s">
        <v>14</v>
      </c>
      <c r="L754" s="11" t="s">
        <v>15</v>
      </c>
      <c r="M754" s="13">
        <v>1</v>
      </c>
      <c r="N754" s="14" t="s">
        <v>16</v>
      </c>
      <c r="O754" s="14"/>
    </row>
    <row r="755" spans="1:15" ht="16">
      <c r="A755" s="9">
        <v>1753</v>
      </c>
      <c r="B755" s="10" t="str">
        <f t="shared" si="45"/>
        <v>ctaccaactggtcggggtttgaaacgttaaaccatgtcctctgtggacacttttttgaattcgctagctaggtcttgaCCGGTTCCTGCGTCAGCTCGAGG</v>
      </c>
      <c r="C755" s="9">
        <f t="shared" si="46"/>
        <v>101</v>
      </c>
      <c r="D755" s="11" t="s">
        <v>11</v>
      </c>
      <c r="E755" s="12" t="s">
        <v>1519</v>
      </c>
      <c r="F755" s="10" t="s">
        <v>1520</v>
      </c>
      <c r="G755" s="13">
        <v>753</v>
      </c>
      <c r="H755" s="13">
        <v>777</v>
      </c>
      <c r="I755" s="13">
        <f t="shared" si="47"/>
        <v>25</v>
      </c>
      <c r="J755" s="13" t="str">
        <f t="shared" si="44"/>
        <v>I7</v>
      </c>
      <c r="K755" s="11" t="s">
        <v>14</v>
      </c>
      <c r="L755" s="11" t="s">
        <v>15</v>
      </c>
      <c r="M755" s="13">
        <v>1</v>
      </c>
      <c r="N755" s="14" t="s">
        <v>16</v>
      </c>
      <c r="O755" s="14"/>
    </row>
    <row r="756" spans="1:15" ht="16">
      <c r="A756" s="9">
        <v>1754</v>
      </c>
      <c r="B756" s="10" t="str">
        <f t="shared" si="45"/>
        <v>ctaccaactggtcggggtttgaaacagttaaaccatgtcctctgtggacattttttgaattcgctagctaggtcttgaCCGGTTCCTGCGTCAGCTCGAGG</v>
      </c>
      <c r="C756" s="9">
        <f t="shared" si="46"/>
        <v>101</v>
      </c>
      <c r="D756" s="11" t="s">
        <v>11</v>
      </c>
      <c r="E756" s="12" t="s">
        <v>1521</v>
      </c>
      <c r="F756" s="10" t="s">
        <v>1522</v>
      </c>
      <c r="G756" s="13">
        <v>754</v>
      </c>
      <c r="H756" s="13">
        <v>778</v>
      </c>
      <c r="I756" s="13">
        <f t="shared" si="47"/>
        <v>25</v>
      </c>
      <c r="J756" s="13" t="str">
        <f t="shared" si="44"/>
        <v>I7</v>
      </c>
      <c r="K756" s="11" t="s">
        <v>14</v>
      </c>
      <c r="L756" s="11" t="s">
        <v>15</v>
      </c>
      <c r="M756" s="13">
        <v>1</v>
      </c>
      <c r="N756" s="14" t="s">
        <v>16</v>
      </c>
      <c r="O756" s="14"/>
    </row>
    <row r="757" spans="1:15" ht="16">
      <c r="A757" s="9">
        <v>1755</v>
      </c>
      <c r="B757" s="10" t="str">
        <f t="shared" si="45"/>
        <v>ctaccaactggtcggggtttgaaaccagttaaaccatgtcctctgtggacttttttgaattcgctagctaggtcttgaCCGGTTCCTGCGTCAGCTCGAGG</v>
      </c>
      <c r="C757" s="9">
        <f t="shared" si="46"/>
        <v>101</v>
      </c>
      <c r="D757" s="11" t="s">
        <v>11</v>
      </c>
      <c r="E757" s="12" t="s">
        <v>1523</v>
      </c>
      <c r="F757" s="10" t="s">
        <v>1524</v>
      </c>
      <c r="G757" s="13">
        <v>755</v>
      </c>
      <c r="H757" s="13">
        <v>779</v>
      </c>
      <c r="I757" s="13">
        <f t="shared" si="47"/>
        <v>25</v>
      </c>
      <c r="J757" s="13" t="str">
        <f t="shared" si="44"/>
        <v>I7</v>
      </c>
      <c r="K757" s="11" t="s">
        <v>14</v>
      </c>
      <c r="L757" s="11" t="s">
        <v>15</v>
      </c>
      <c r="M757" s="13">
        <v>1</v>
      </c>
      <c r="N757" s="14" t="s">
        <v>16</v>
      </c>
      <c r="O757" s="14"/>
    </row>
    <row r="758" spans="1:15" ht="16">
      <c r="A758" s="9">
        <v>1756</v>
      </c>
      <c r="B758" s="10" t="str">
        <f t="shared" si="45"/>
        <v>ctaccaactggtcggggtttgaaacccagttaaaccatgtcctctgtggattttttgaattcgctagctaggtcttgaCCGGTTCCTGCGTCAGCTCGAGG</v>
      </c>
      <c r="C758" s="9">
        <f t="shared" si="46"/>
        <v>101</v>
      </c>
      <c r="D758" s="11" t="s">
        <v>11</v>
      </c>
      <c r="E758" s="12" t="s">
        <v>1525</v>
      </c>
      <c r="F758" s="10" t="s">
        <v>1526</v>
      </c>
      <c r="G758" s="13">
        <v>756</v>
      </c>
      <c r="H758" s="13">
        <v>780</v>
      </c>
      <c r="I758" s="13">
        <f t="shared" si="47"/>
        <v>25</v>
      </c>
      <c r="J758" s="13" t="str">
        <f t="shared" si="44"/>
        <v>I7</v>
      </c>
      <c r="K758" s="11" t="s">
        <v>14</v>
      </c>
      <c r="L758" s="11" t="s">
        <v>15</v>
      </c>
      <c r="M758" s="13">
        <v>1</v>
      </c>
      <c r="N758" s="14" t="s">
        <v>16</v>
      </c>
      <c r="O758" s="14"/>
    </row>
    <row r="759" spans="1:15" ht="16">
      <c r="A759" s="9">
        <v>1757</v>
      </c>
      <c r="B759" s="10" t="str">
        <f t="shared" si="45"/>
        <v>ctaccaactggtcggggtttgaaactccagttaaaccatgtcctctgtggttttttgaattcgctagctaggtcttgaCCGGTTCCTGCGTCAGCTCGAGG</v>
      </c>
      <c r="C759" s="9">
        <f t="shared" si="46"/>
        <v>101</v>
      </c>
      <c r="D759" s="11" t="s">
        <v>11</v>
      </c>
      <c r="E759" s="12" t="s">
        <v>1527</v>
      </c>
      <c r="F759" s="10" t="s">
        <v>1528</v>
      </c>
      <c r="G759" s="13">
        <v>757</v>
      </c>
      <c r="H759" s="13">
        <v>781</v>
      </c>
      <c r="I759" s="13">
        <f t="shared" si="47"/>
        <v>25</v>
      </c>
      <c r="J759" s="13" t="str">
        <f t="shared" si="44"/>
        <v>I7</v>
      </c>
      <c r="K759" s="11" t="s">
        <v>14</v>
      </c>
      <c r="L759" s="11" t="s">
        <v>15</v>
      </c>
      <c r="M759" s="13">
        <v>1</v>
      </c>
      <c r="N759" s="14" t="s">
        <v>16</v>
      </c>
      <c r="O759" s="14"/>
    </row>
    <row r="760" spans="1:15" ht="16">
      <c r="A760" s="9">
        <v>1758</v>
      </c>
      <c r="B760" s="10" t="str">
        <f t="shared" si="45"/>
        <v>ctaccaactggtcggggtttgaaacttccagttaaaccatgtcctctgtgttttttgaattcgctagctaggtcttgaCCGGTTCCTGCGTCAGCTCGAGG</v>
      </c>
      <c r="C760" s="9">
        <f t="shared" si="46"/>
        <v>101</v>
      </c>
      <c r="D760" s="11" t="s">
        <v>11</v>
      </c>
      <c r="E760" s="12" t="s">
        <v>1529</v>
      </c>
      <c r="F760" s="10" t="s">
        <v>1530</v>
      </c>
      <c r="G760" s="13">
        <v>758</v>
      </c>
      <c r="H760" s="13">
        <v>782</v>
      </c>
      <c r="I760" s="13">
        <f t="shared" si="47"/>
        <v>25</v>
      </c>
      <c r="J760" s="13" t="str">
        <f t="shared" si="44"/>
        <v>I7</v>
      </c>
      <c r="K760" s="11" t="s">
        <v>14</v>
      </c>
      <c r="L760" s="11" t="s">
        <v>15</v>
      </c>
      <c r="M760" s="13">
        <v>1</v>
      </c>
      <c r="N760" s="14" t="s">
        <v>16</v>
      </c>
      <c r="O760" s="14"/>
    </row>
    <row r="761" spans="1:15" ht="16">
      <c r="A761" s="9">
        <v>1759</v>
      </c>
      <c r="B761" s="10" t="str">
        <f t="shared" si="45"/>
        <v>ctaccaactggtcggggtttgaaacattccagttaaaccatgtcctctgtttttttgaattcgctagctaggtcttgaCCGGTTCCTGCGTCAGCTCGAGG</v>
      </c>
      <c r="C761" s="9">
        <f t="shared" si="46"/>
        <v>101</v>
      </c>
      <c r="D761" s="11" t="s">
        <v>11</v>
      </c>
      <c r="E761" s="12" t="s">
        <v>1531</v>
      </c>
      <c r="F761" s="10" t="s">
        <v>1532</v>
      </c>
      <c r="G761" s="13">
        <v>759</v>
      </c>
      <c r="H761" s="13">
        <v>783</v>
      </c>
      <c r="I761" s="13">
        <f t="shared" si="47"/>
        <v>25</v>
      </c>
      <c r="J761" s="13" t="str">
        <f t="shared" si="44"/>
        <v>I7</v>
      </c>
      <c r="K761" s="11" t="s">
        <v>14</v>
      </c>
      <c r="L761" s="11" t="s">
        <v>15</v>
      </c>
      <c r="M761" s="13">
        <v>1</v>
      </c>
      <c r="N761" s="14" t="s">
        <v>16</v>
      </c>
      <c r="O761" s="14"/>
    </row>
    <row r="762" spans="1:15" ht="16">
      <c r="A762" s="9">
        <v>1760</v>
      </c>
      <c r="B762" s="10" t="str">
        <f t="shared" si="45"/>
        <v>ctaccaactggtcggggtttgaaacaattccagttaaaccatgtcctctgttttttgaattcgctagctaggtcttgaCCGGTTCCTGCGTCAGCTCGAGG</v>
      </c>
      <c r="C762" s="9">
        <f t="shared" si="46"/>
        <v>101</v>
      </c>
      <c r="D762" s="11" t="s">
        <v>11</v>
      </c>
      <c r="E762" s="12" t="s">
        <v>1533</v>
      </c>
      <c r="F762" s="10" t="s">
        <v>1534</v>
      </c>
      <c r="G762" s="13">
        <v>760</v>
      </c>
      <c r="H762" s="13">
        <v>784</v>
      </c>
      <c r="I762" s="13">
        <f t="shared" si="47"/>
        <v>25</v>
      </c>
      <c r="J762" s="13" t="str">
        <f t="shared" si="44"/>
        <v>I7</v>
      </c>
      <c r="K762" s="11" t="s">
        <v>14</v>
      </c>
      <c r="L762" s="11" t="s">
        <v>15</v>
      </c>
      <c r="M762" s="13">
        <v>1</v>
      </c>
      <c r="N762" s="14" t="s">
        <v>16</v>
      </c>
      <c r="O762" s="14"/>
    </row>
    <row r="763" spans="1:15" ht="16">
      <c r="A763" s="9">
        <v>1761</v>
      </c>
      <c r="B763" s="10" t="str">
        <f t="shared" si="45"/>
        <v>ctaccaactggtcggggtttgaaacgaattccagttaaaccatgtcctctttttttgaattcgctagctaggtcttgaCCGGTTCCTGCGTCAGCTCGAGG</v>
      </c>
      <c r="C763" s="9">
        <f t="shared" si="46"/>
        <v>101</v>
      </c>
      <c r="D763" s="11" t="s">
        <v>11</v>
      </c>
      <c r="E763" s="12" t="s">
        <v>1535</v>
      </c>
      <c r="F763" s="10" t="s">
        <v>1536</v>
      </c>
      <c r="G763" s="13">
        <v>761</v>
      </c>
      <c r="H763" s="13">
        <v>785</v>
      </c>
      <c r="I763" s="13">
        <f t="shared" si="47"/>
        <v>25</v>
      </c>
      <c r="J763" s="13" t="str">
        <f t="shared" si="44"/>
        <v>I7</v>
      </c>
      <c r="K763" s="11" t="s">
        <v>14</v>
      </c>
      <c r="L763" s="11" t="s">
        <v>15</v>
      </c>
      <c r="M763" s="13">
        <v>1</v>
      </c>
      <c r="N763" s="14" t="s">
        <v>16</v>
      </c>
      <c r="O763" s="14"/>
    </row>
    <row r="764" spans="1:15" ht="16">
      <c r="A764" s="9">
        <v>1762</v>
      </c>
      <c r="B764" s="10" t="str">
        <f t="shared" si="45"/>
        <v>ctaccaactggtcggggtttgaaaccgaattccagttaaaccatgtcctcttttttgaattcgctagctaggtcttgaCCGGTTCCTGCGTCAGCTCGAGG</v>
      </c>
      <c r="C764" s="9">
        <f t="shared" si="46"/>
        <v>101</v>
      </c>
      <c r="D764" s="11" t="s">
        <v>11</v>
      </c>
      <c r="E764" s="12" t="s">
        <v>1537</v>
      </c>
      <c r="F764" s="10" t="s">
        <v>1538</v>
      </c>
      <c r="G764" s="13">
        <v>762</v>
      </c>
      <c r="H764" s="13">
        <v>786</v>
      </c>
      <c r="I764" s="13">
        <f t="shared" si="47"/>
        <v>25</v>
      </c>
      <c r="J764" s="13" t="str">
        <f t="shared" si="44"/>
        <v>I7</v>
      </c>
      <c r="K764" s="11" t="s">
        <v>14</v>
      </c>
      <c r="L764" s="11" t="s">
        <v>15</v>
      </c>
      <c r="M764" s="13">
        <v>1</v>
      </c>
      <c r="N764" s="14" t="s">
        <v>16</v>
      </c>
      <c r="O764" s="14"/>
    </row>
    <row r="765" spans="1:15" ht="16">
      <c r="A765" s="9">
        <v>1763</v>
      </c>
      <c r="B765" s="10" t="str">
        <f t="shared" si="45"/>
        <v>ctaccaactggtcggggtttgaaacacgaattccagttaaaccatgtcctttttttgaattcgctagctaggtcttgaCCGGTTCCTGCGTCAGCTCGAGG</v>
      </c>
      <c r="C765" s="9">
        <f t="shared" si="46"/>
        <v>101</v>
      </c>
      <c r="D765" s="11" t="s">
        <v>11</v>
      </c>
      <c r="E765" s="12" t="s">
        <v>1539</v>
      </c>
      <c r="F765" s="10" t="s">
        <v>1540</v>
      </c>
      <c r="G765" s="13">
        <v>763</v>
      </c>
      <c r="H765" s="13">
        <v>787</v>
      </c>
      <c r="I765" s="13">
        <f t="shared" si="47"/>
        <v>25</v>
      </c>
      <c r="J765" s="13" t="str">
        <f t="shared" si="44"/>
        <v>I7</v>
      </c>
      <c r="K765" s="11" t="s">
        <v>14</v>
      </c>
      <c r="L765" s="11" t="s">
        <v>15</v>
      </c>
      <c r="M765" s="13">
        <v>1</v>
      </c>
      <c r="N765" s="14" t="s">
        <v>16</v>
      </c>
      <c r="O765" s="14"/>
    </row>
    <row r="766" spans="1:15" ht="16">
      <c r="A766" s="9">
        <v>1764</v>
      </c>
      <c r="B766" s="10" t="str">
        <f t="shared" si="45"/>
        <v>ctaccaactggtcggggtttgaaacgacgaattccagttaaaccatgtccttttttgaattcgctagctaggtcttgaCCGGTTCCTGCGTCAGCTCGAGG</v>
      </c>
      <c r="C766" s="9">
        <f t="shared" si="46"/>
        <v>101</v>
      </c>
      <c r="D766" s="11" t="s">
        <v>11</v>
      </c>
      <c r="E766" s="12" t="s">
        <v>1541</v>
      </c>
      <c r="F766" s="10" t="s">
        <v>1542</v>
      </c>
      <c r="G766" s="13">
        <v>764</v>
      </c>
      <c r="H766" s="13">
        <v>788</v>
      </c>
      <c r="I766" s="13">
        <f t="shared" si="47"/>
        <v>25</v>
      </c>
      <c r="J766" s="13" t="str">
        <f t="shared" si="44"/>
        <v>I7</v>
      </c>
      <c r="K766" s="11" t="s">
        <v>14</v>
      </c>
      <c r="L766" s="11" t="s">
        <v>15</v>
      </c>
      <c r="M766" s="13">
        <v>1</v>
      </c>
      <c r="N766" s="14" t="s">
        <v>16</v>
      </c>
      <c r="O766" s="14"/>
    </row>
    <row r="767" spans="1:15" ht="16">
      <c r="A767" s="9">
        <v>1765</v>
      </c>
      <c r="B767" s="10" t="str">
        <f t="shared" si="45"/>
        <v>ctaccaactggtcggggtttgaaactgacgaattccagttaaaccatgtcttttttgaattcgctagctaggtcttgaCCGGTTCCTGCGTCAGCTCGAGG</v>
      </c>
      <c r="C767" s="9">
        <f t="shared" si="46"/>
        <v>101</v>
      </c>
      <c r="D767" s="11" t="s">
        <v>11</v>
      </c>
      <c r="E767" s="12" t="s">
        <v>1543</v>
      </c>
      <c r="F767" s="10" t="s">
        <v>1544</v>
      </c>
      <c r="G767" s="13">
        <v>765</v>
      </c>
      <c r="H767" s="13">
        <v>789</v>
      </c>
      <c r="I767" s="13">
        <f t="shared" si="47"/>
        <v>25</v>
      </c>
      <c r="J767" s="13" t="str">
        <f t="shared" si="44"/>
        <v>I7</v>
      </c>
      <c r="K767" s="11" t="s">
        <v>14</v>
      </c>
      <c r="L767" s="11" t="s">
        <v>15</v>
      </c>
      <c r="M767" s="13">
        <v>1</v>
      </c>
      <c r="N767" s="14" t="s">
        <v>16</v>
      </c>
      <c r="O767" s="14"/>
    </row>
    <row r="768" spans="1:15" ht="16">
      <c r="A768" s="9">
        <v>1766</v>
      </c>
      <c r="B768" s="10" t="str">
        <f t="shared" si="45"/>
        <v>ctaccaactggtcggggtttgaaacttgacgaattccagttaaaccatgtttttttgaattcgctagctaggtcttgaCCGGTTCCTGCGTCAGCTCGAGG</v>
      </c>
      <c r="C768" s="9">
        <f t="shared" si="46"/>
        <v>101</v>
      </c>
      <c r="D768" s="11" t="s">
        <v>11</v>
      </c>
      <c r="E768" s="12" t="s">
        <v>1545</v>
      </c>
      <c r="F768" s="10" t="s">
        <v>1546</v>
      </c>
      <c r="G768" s="13">
        <v>766</v>
      </c>
      <c r="H768" s="13">
        <v>790</v>
      </c>
      <c r="I768" s="13">
        <f t="shared" si="47"/>
        <v>25</v>
      </c>
      <c r="J768" s="13" t="str">
        <f t="shared" si="44"/>
        <v>I7</v>
      </c>
      <c r="K768" s="11" t="s">
        <v>14</v>
      </c>
      <c r="L768" s="11" t="s">
        <v>15</v>
      </c>
      <c r="M768" s="13">
        <v>1</v>
      </c>
      <c r="N768" s="14" t="s">
        <v>16</v>
      </c>
      <c r="O768" s="14"/>
    </row>
    <row r="769" spans="1:15" ht="16">
      <c r="A769" s="9">
        <v>1767</v>
      </c>
      <c r="B769" s="10" t="str">
        <f t="shared" si="45"/>
        <v>ctaccaactggtcggggtttgaaaccttgacgaattccagttaaaccatgttttttgaattcgctagctaggtcttgaCCGGTTCCTGCGTCAGCTCGAGG</v>
      </c>
      <c r="C769" s="9">
        <f t="shared" si="46"/>
        <v>101</v>
      </c>
      <c r="D769" s="11" t="s">
        <v>11</v>
      </c>
      <c r="E769" s="12" t="s">
        <v>1547</v>
      </c>
      <c r="F769" s="10" t="s">
        <v>1548</v>
      </c>
      <c r="G769" s="13">
        <v>767</v>
      </c>
      <c r="H769" s="13">
        <v>791</v>
      </c>
      <c r="I769" s="13">
        <f t="shared" si="47"/>
        <v>25</v>
      </c>
      <c r="J769" s="13" t="str">
        <f t="shared" si="44"/>
        <v>I7</v>
      </c>
      <c r="K769" s="11" t="s">
        <v>14</v>
      </c>
      <c r="L769" s="11" t="s">
        <v>15</v>
      </c>
      <c r="M769" s="13">
        <v>1</v>
      </c>
      <c r="N769" s="14" t="s">
        <v>16</v>
      </c>
      <c r="O769" s="14"/>
    </row>
    <row r="770" spans="1:15" ht="16">
      <c r="A770" s="9">
        <v>1768</v>
      </c>
      <c r="B770" s="10" t="str">
        <f t="shared" si="45"/>
        <v>ctaccaactggtcggggtttgaaacgcttgacgaattccagttaaaccatttttttgaattcgctagctaggtcttgaCCGGTTCCTGCGTCAGCTCGAGG</v>
      </c>
      <c r="C770" s="9">
        <f t="shared" si="46"/>
        <v>101</v>
      </c>
      <c r="D770" s="11" t="s">
        <v>11</v>
      </c>
      <c r="E770" s="12" t="s">
        <v>1549</v>
      </c>
      <c r="F770" s="10" t="s">
        <v>1550</v>
      </c>
      <c r="G770" s="13">
        <v>768</v>
      </c>
      <c r="H770" s="13">
        <v>792</v>
      </c>
      <c r="I770" s="13">
        <f t="shared" si="47"/>
        <v>25</v>
      </c>
      <c r="J770" s="13" t="str">
        <f t="shared" si="44"/>
        <v>I7</v>
      </c>
      <c r="K770" s="11" t="s">
        <v>14</v>
      </c>
      <c r="L770" s="11" t="s">
        <v>15</v>
      </c>
      <c r="M770" s="13">
        <v>1</v>
      </c>
      <c r="N770" s="14" t="s">
        <v>16</v>
      </c>
      <c r="O770" s="14"/>
    </row>
    <row r="771" spans="1:15" ht="16">
      <c r="A771" s="9">
        <v>1769</v>
      </c>
      <c r="B771" s="10" t="str">
        <f t="shared" si="45"/>
        <v>ctaccaactggtcggggtttgaaacggcttgacgaattccagttaaaccattttttgaattcgctagctaggtcttgaCCGGTTCCTGCGTCAGCTCGAGG</v>
      </c>
      <c r="C771" s="9">
        <f t="shared" si="46"/>
        <v>101</v>
      </c>
      <c r="D771" s="11" t="s">
        <v>11</v>
      </c>
      <c r="E771" s="12" t="s">
        <v>1551</v>
      </c>
      <c r="F771" s="10" t="s">
        <v>1552</v>
      </c>
      <c r="G771" s="13">
        <v>769</v>
      </c>
      <c r="H771" s="13">
        <v>793</v>
      </c>
      <c r="I771" s="13">
        <f t="shared" si="47"/>
        <v>25</v>
      </c>
      <c r="J771" s="13" t="str">
        <f t="shared" ref="J771:J796" si="48">IF(H771&lt;121,"E6",IF(H771&lt;145,"E6I6",IF(H771&lt;320,"I6",IF(H771&lt;344,"I6E7",IF(H771&lt;375,"E7",IF(H771&lt;399,"E7I7",IF(H771&lt;818,"I7","I7E8")))))))</f>
        <v>I7</v>
      </c>
      <c r="K771" s="11" t="s">
        <v>14</v>
      </c>
      <c r="L771" s="11" t="s">
        <v>15</v>
      </c>
      <c r="M771" s="13">
        <v>1</v>
      </c>
      <c r="N771" s="14" t="s">
        <v>16</v>
      </c>
      <c r="O771" s="14"/>
    </row>
    <row r="772" spans="1:15" ht="16">
      <c r="A772" s="9">
        <v>1770</v>
      </c>
      <c r="B772" s="10" t="str">
        <f t="shared" ref="B772:B835" si="49">_xlfn.CONCAT(D772,F772,K772,L772)</f>
        <v>ctaccaactggtcggggtttgaaacaggcttgacgaattccagttaaaccttttttgaattcgctagctaggtcttgaCCGGTTCCTGCGTCAGCTCGAGG</v>
      </c>
      <c r="C772" s="9">
        <f t="shared" ref="C772:C835" si="50">LEN(B772)</f>
        <v>101</v>
      </c>
      <c r="D772" s="11" t="s">
        <v>11</v>
      </c>
      <c r="E772" s="12" t="s">
        <v>1553</v>
      </c>
      <c r="F772" s="10" t="s">
        <v>1554</v>
      </c>
      <c r="G772" s="13">
        <v>770</v>
      </c>
      <c r="H772" s="13">
        <v>794</v>
      </c>
      <c r="I772" s="13">
        <f t="shared" ref="I772:I835" si="51">LEN(E772)</f>
        <v>25</v>
      </c>
      <c r="J772" s="13" t="str">
        <f t="shared" si="48"/>
        <v>I7</v>
      </c>
      <c r="K772" s="11" t="s">
        <v>14</v>
      </c>
      <c r="L772" s="11" t="s">
        <v>15</v>
      </c>
      <c r="M772" s="13">
        <v>1</v>
      </c>
      <c r="N772" s="14" t="s">
        <v>16</v>
      </c>
      <c r="O772" s="14"/>
    </row>
    <row r="773" spans="1:15" ht="16">
      <c r="A773" s="9">
        <v>1771</v>
      </c>
      <c r="B773" s="10" t="str">
        <f t="shared" si="49"/>
        <v>ctaccaactggtcggggtttgaaacgaggcttgacgaattccagttaaacttttttgaattcgctagctaggtcttgaCCGGTTCCTGCGTCAGCTCGAGG</v>
      </c>
      <c r="C773" s="9">
        <f t="shared" si="50"/>
        <v>101</v>
      </c>
      <c r="D773" s="11" t="s">
        <v>11</v>
      </c>
      <c r="E773" s="12" t="s">
        <v>1555</v>
      </c>
      <c r="F773" s="10" t="s">
        <v>1556</v>
      </c>
      <c r="G773" s="13">
        <v>771</v>
      </c>
      <c r="H773" s="13">
        <v>795</v>
      </c>
      <c r="I773" s="13">
        <f t="shared" si="51"/>
        <v>25</v>
      </c>
      <c r="J773" s="13" t="str">
        <f t="shared" si="48"/>
        <v>I7</v>
      </c>
      <c r="K773" s="11" t="s">
        <v>14</v>
      </c>
      <c r="L773" s="11" t="s">
        <v>15</v>
      </c>
      <c r="M773" s="13">
        <v>1</v>
      </c>
      <c r="N773" s="14" t="s">
        <v>16</v>
      </c>
      <c r="O773" s="14"/>
    </row>
    <row r="774" spans="1:15" ht="16">
      <c r="A774" s="9">
        <v>1772</v>
      </c>
      <c r="B774" s="10" t="str">
        <f t="shared" si="49"/>
        <v>ctaccaactggtcggggtttgaaacagaggcttgacgaattccagttaaattttttgaattcgctagctaggtcttgaCCGGTTCCTGCGTCAGCTCGAGG</v>
      </c>
      <c r="C774" s="9">
        <f t="shared" si="50"/>
        <v>101</v>
      </c>
      <c r="D774" s="11" t="s">
        <v>11</v>
      </c>
      <c r="E774" s="12" t="s">
        <v>1557</v>
      </c>
      <c r="F774" s="10" t="s">
        <v>1558</v>
      </c>
      <c r="G774" s="13">
        <v>772</v>
      </c>
      <c r="H774" s="13">
        <v>796</v>
      </c>
      <c r="I774" s="13">
        <f t="shared" si="51"/>
        <v>25</v>
      </c>
      <c r="J774" s="13" t="str">
        <f t="shared" si="48"/>
        <v>I7</v>
      </c>
      <c r="K774" s="11" t="s">
        <v>14</v>
      </c>
      <c r="L774" s="11" t="s">
        <v>15</v>
      </c>
      <c r="M774" s="13">
        <v>1</v>
      </c>
      <c r="N774" s="14" t="s">
        <v>16</v>
      </c>
      <c r="O774" s="14"/>
    </row>
    <row r="775" spans="1:15" ht="16">
      <c r="A775" s="9">
        <v>1773</v>
      </c>
      <c r="B775" s="10" t="str">
        <f t="shared" si="49"/>
        <v>ctaccaactggtcggggtttgaaaccagaggcttgacgaattccagttaattttttgaattcgctagctaggtcttgaCCGGTTCCTGCGTCAGCTCGAGG</v>
      </c>
      <c r="C775" s="9">
        <f t="shared" si="50"/>
        <v>101</v>
      </c>
      <c r="D775" s="11" t="s">
        <v>11</v>
      </c>
      <c r="E775" s="12" t="s">
        <v>1559</v>
      </c>
      <c r="F775" s="10" t="s">
        <v>1560</v>
      </c>
      <c r="G775" s="13">
        <v>773</v>
      </c>
      <c r="H775" s="13">
        <v>797</v>
      </c>
      <c r="I775" s="13">
        <f t="shared" si="51"/>
        <v>25</v>
      </c>
      <c r="J775" s="13" t="str">
        <f t="shared" si="48"/>
        <v>I7</v>
      </c>
      <c r="K775" s="11" t="s">
        <v>14</v>
      </c>
      <c r="L775" s="11" t="s">
        <v>15</v>
      </c>
      <c r="M775" s="13">
        <v>1</v>
      </c>
      <c r="N775" s="14" t="s">
        <v>16</v>
      </c>
      <c r="O775" s="14"/>
    </row>
    <row r="776" spans="1:15" ht="16">
      <c r="A776" s="9">
        <v>1774</v>
      </c>
      <c r="B776" s="10" t="str">
        <f t="shared" si="49"/>
        <v>ctaccaactggtcggggtttgaaacccagaggcttgacgaattccagttattttttgaattcgctagctaggtcttgaCCGGTTCCTGCGTCAGCTCGAGG</v>
      </c>
      <c r="C776" s="9">
        <f t="shared" si="50"/>
        <v>101</v>
      </c>
      <c r="D776" s="11" t="s">
        <v>11</v>
      </c>
      <c r="E776" s="12" t="s">
        <v>1561</v>
      </c>
      <c r="F776" s="10" t="s">
        <v>1562</v>
      </c>
      <c r="G776" s="13">
        <v>774</v>
      </c>
      <c r="H776" s="13">
        <v>798</v>
      </c>
      <c r="I776" s="13">
        <f t="shared" si="51"/>
        <v>25</v>
      </c>
      <c r="J776" s="13" t="str">
        <f t="shared" si="48"/>
        <v>I7</v>
      </c>
      <c r="K776" s="11" t="s">
        <v>14</v>
      </c>
      <c r="L776" s="11" t="s">
        <v>15</v>
      </c>
      <c r="M776" s="13">
        <v>1</v>
      </c>
      <c r="N776" s="14" t="s">
        <v>16</v>
      </c>
      <c r="O776" s="14"/>
    </row>
    <row r="777" spans="1:15" ht="16">
      <c r="A777" s="9">
        <v>1775</v>
      </c>
      <c r="B777" s="10" t="str">
        <f t="shared" si="49"/>
        <v>ctaccaactggtcggggtttgaaacaccagaggcttgacgaattccagttttttttgaattcgctagctaggtcttgaCCGGTTCCTGCGTCAGCTCGAGG</v>
      </c>
      <c r="C777" s="9">
        <f t="shared" si="50"/>
        <v>101</v>
      </c>
      <c r="D777" s="11" t="s">
        <v>11</v>
      </c>
      <c r="E777" s="12" t="s">
        <v>1563</v>
      </c>
      <c r="F777" s="10" t="s">
        <v>1564</v>
      </c>
      <c r="G777" s="13">
        <v>775</v>
      </c>
      <c r="H777" s="13">
        <v>799</v>
      </c>
      <c r="I777" s="13">
        <f t="shared" si="51"/>
        <v>25</v>
      </c>
      <c r="J777" s="13" t="str">
        <f t="shared" si="48"/>
        <v>I7</v>
      </c>
      <c r="K777" s="11" t="s">
        <v>14</v>
      </c>
      <c r="L777" s="11" t="s">
        <v>15</v>
      </c>
      <c r="M777" s="13">
        <v>1</v>
      </c>
      <c r="N777" s="14" t="s">
        <v>16</v>
      </c>
      <c r="O777" s="14"/>
    </row>
    <row r="778" spans="1:15" ht="16">
      <c r="A778" s="9">
        <v>1776</v>
      </c>
      <c r="B778" s="10" t="str">
        <f t="shared" si="49"/>
        <v>ctaccaactggtcggggtttgaaacaaccagaggcttgacgaattccagtttttttgaattcgctagctaggtcttgaCCGGTTCCTGCGTCAGCTCGAGG</v>
      </c>
      <c r="C778" s="9">
        <f t="shared" si="50"/>
        <v>101</v>
      </c>
      <c r="D778" s="11" t="s">
        <v>11</v>
      </c>
      <c r="E778" s="12" t="s">
        <v>1565</v>
      </c>
      <c r="F778" s="10" t="s">
        <v>1566</v>
      </c>
      <c r="G778" s="13">
        <v>776</v>
      </c>
      <c r="H778" s="13">
        <v>800</v>
      </c>
      <c r="I778" s="13">
        <f t="shared" si="51"/>
        <v>25</v>
      </c>
      <c r="J778" s="13" t="str">
        <f t="shared" si="48"/>
        <v>I7</v>
      </c>
      <c r="K778" s="11" t="s">
        <v>14</v>
      </c>
      <c r="L778" s="11" t="s">
        <v>15</v>
      </c>
      <c r="M778" s="13">
        <v>1</v>
      </c>
      <c r="N778" s="14" t="s">
        <v>16</v>
      </c>
      <c r="O778" s="14"/>
    </row>
    <row r="779" spans="1:15" ht="16">
      <c r="A779" s="9">
        <v>1777</v>
      </c>
      <c r="B779" s="10" t="str">
        <f t="shared" si="49"/>
        <v>ctaccaactggtcggggtttgaaacgaaccagaggcttgacgaattccagttttttgaattcgctagctaggtcttgaCCGGTTCCTGCGTCAGCTCGAGG</v>
      </c>
      <c r="C779" s="9">
        <f t="shared" si="50"/>
        <v>101</v>
      </c>
      <c r="D779" s="11" t="s">
        <v>11</v>
      </c>
      <c r="E779" s="12" t="s">
        <v>1567</v>
      </c>
      <c r="F779" s="10" t="s">
        <v>1568</v>
      </c>
      <c r="G779" s="13">
        <v>777</v>
      </c>
      <c r="H779" s="13">
        <v>801</v>
      </c>
      <c r="I779" s="13">
        <f t="shared" si="51"/>
        <v>25</v>
      </c>
      <c r="J779" s="13" t="str">
        <f t="shared" si="48"/>
        <v>I7</v>
      </c>
      <c r="K779" s="11" t="s">
        <v>14</v>
      </c>
      <c r="L779" s="11" t="s">
        <v>15</v>
      </c>
      <c r="M779" s="13">
        <v>1</v>
      </c>
      <c r="N779" s="14" t="s">
        <v>16</v>
      </c>
      <c r="O779" s="14"/>
    </row>
    <row r="780" spans="1:15" ht="16">
      <c r="A780" s="9">
        <v>1778</v>
      </c>
      <c r="B780" s="10" t="str">
        <f t="shared" si="49"/>
        <v>ctaccaactggtcggggtttgaaacagaaccagaggcttgacgaattccattttttgaattcgctagctaggtcttgaCCGGTTCCTGCGTCAGCTCGAGG</v>
      </c>
      <c r="C780" s="9">
        <f t="shared" si="50"/>
        <v>101</v>
      </c>
      <c r="D780" s="11" t="s">
        <v>11</v>
      </c>
      <c r="E780" s="12" t="s">
        <v>1569</v>
      </c>
      <c r="F780" s="10" t="s">
        <v>1570</v>
      </c>
      <c r="G780" s="13">
        <v>778</v>
      </c>
      <c r="H780" s="13">
        <v>802</v>
      </c>
      <c r="I780" s="13">
        <f t="shared" si="51"/>
        <v>25</v>
      </c>
      <c r="J780" s="13" t="str">
        <f t="shared" si="48"/>
        <v>I7</v>
      </c>
      <c r="K780" s="11" t="s">
        <v>14</v>
      </c>
      <c r="L780" s="11" t="s">
        <v>15</v>
      </c>
      <c r="M780" s="13">
        <v>1</v>
      </c>
      <c r="N780" s="14" t="s">
        <v>16</v>
      </c>
      <c r="O780" s="14"/>
    </row>
    <row r="781" spans="1:15" ht="16">
      <c r="A781" s="9">
        <v>1779</v>
      </c>
      <c r="B781" s="10" t="str">
        <f t="shared" si="49"/>
        <v>ctaccaactggtcggggtttgaaactagaaccagaggcttgacgaattccttttttgaattcgctagctaggtcttgaCCGGTTCCTGCGTCAGCTCGAGG</v>
      </c>
      <c r="C781" s="9">
        <f t="shared" si="50"/>
        <v>101</v>
      </c>
      <c r="D781" s="11" t="s">
        <v>11</v>
      </c>
      <c r="E781" s="12" t="s">
        <v>1571</v>
      </c>
      <c r="F781" s="10" t="s">
        <v>1572</v>
      </c>
      <c r="G781" s="13">
        <v>779</v>
      </c>
      <c r="H781" s="13">
        <v>803</v>
      </c>
      <c r="I781" s="13">
        <f t="shared" si="51"/>
        <v>25</v>
      </c>
      <c r="J781" s="13" t="str">
        <f t="shared" si="48"/>
        <v>I7</v>
      </c>
      <c r="K781" s="11" t="s">
        <v>14</v>
      </c>
      <c r="L781" s="11" t="s">
        <v>15</v>
      </c>
      <c r="M781" s="13">
        <v>1</v>
      </c>
      <c r="N781" s="14" t="s">
        <v>16</v>
      </c>
      <c r="O781" s="14"/>
    </row>
    <row r="782" spans="1:15" ht="16">
      <c r="A782" s="9">
        <v>1780</v>
      </c>
      <c r="B782" s="10" t="str">
        <f t="shared" si="49"/>
        <v>ctaccaactggtcggggtttgaaacttagaaccagaggcttgacgaattcttttttgaattcgctagctaggtcttgaCCGGTTCCTGCGTCAGCTCGAGG</v>
      </c>
      <c r="C782" s="9">
        <f t="shared" si="50"/>
        <v>101</v>
      </c>
      <c r="D782" s="11" t="s">
        <v>11</v>
      </c>
      <c r="E782" s="12" t="s">
        <v>1573</v>
      </c>
      <c r="F782" s="10" t="s">
        <v>1574</v>
      </c>
      <c r="G782" s="13">
        <v>780</v>
      </c>
      <c r="H782" s="13">
        <v>804</v>
      </c>
      <c r="I782" s="13">
        <f t="shared" si="51"/>
        <v>25</v>
      </c>
      <c r="J782" s="13" t="str">
        <f t="shared" si="48"/>
        <v>I7</v>
      </c>
      <c r="K782" s="11" t="s">
        <v>14</v>
      </c>
      <c r="L782" s="11" t="s">
        <v>15</v>
      </c>
      <c r="M782" s="13">
        <v>1</v>
      </c>
      <c r="N782" s="14" t="s">
        <v>16</v>
      </c>
      <c r="O782" s="14"/>
    </row>
    <row r="783" spans="1:15" ht="16">
      <c r="A783" s="9">
        <v>1781</v>
      </c>
      <c r="B783" s="10" t="str">
        <f t="shared" si="49"/>
        <v>ctaccaactggtcggggtttgaaacattagaaccagaggcttgacgaattttttttgaattcgctagctaggtcttgaCCGGTTCCTGCGTCAGCTCGAGG</v>
      </c>
      <c r="C783" s="9">
        <f t="shared" si="50"/>
        <v>101</v>
      </c>
      <c r="D783" s="11" t="s">
        <v>11</v>
      </c>
      <c r="E783" s="12" t="s">
        <v>1575</v>
      </c>
      <c r="F783" s="10" t="s">
        <v>1576</v>
      </c>
      <c r="G783" s="13">
        <v>781</v>
      </c>
      <c r="H783" s="13">
        <v>805</v>
      </c>
      <c r="I783" s="13">
        <f t="shared" si="51"/>
        <v>25</v>
      </c>
      <c r="J783" s="13" t="str">
        <f t="shared" si="48"/>
        <v>I7</v>
      </c>
      <c r="K783" s="11" t="s">
        <v>14</v>
      </c>
      <c r="L783" s="11" t="s">
        <v>15</v>
      </c>
      <c r="M783" s="13">
        <v>1</v>
      </c>
      <c r="N783" s="14" t="s">
        <v>16</v>
      </c>
      <c r="O783" s="14"/>
    </row>
    <row r="784" spans="1:15" ht="16">
      <c r="A784" s="9">
        <v>1782</v>
      </c>
      <c r="B784" s="10" t="str">
        <f t="shared" si="49"/>
        <v>ctaccaactggtcggggtttgaaacaattagaaccagaggcttgacgaatttttttgaattcgctagctaggtcttgaCCGGTTCCTGCGTCAGCTCGAGG</v>
      </c>
      <c r="C784" s="9">
        <f t="shared" si="50"/>
        <v>101</v>
      </c>
      <c r="D784" s="11" t="s">
        <v>11</v>
      </c>
      <c r="E784" s="12" t="s">
        <v>1577</v>
      </c>
      <c r="F784" s="10" t="s">
        <v>1578</v>
      </c>
      <c r="G784" s="13">
        <v>782</v>
      </c>
      <c r="H784" s="13">
        <v>806</v>
      </c>
      <c r="I784" s="13">
        <f t="shared" si="51"/>
        <v>25</v>
      </c>
      <c r="J784" s="13" t="str">
        <f t="shared" si="48"/>
        <v>I7</v>
      </c>
      <c r="K784" s="11" t="s">
        <v>14</v>
      </c>
      <c r="L784" s="11" t="s">
        <v>15</v>
      </c>
      <c r="M784" s="13">
        <v>1</v>
      </c>
      <c r="N784" s="14" t="s">
        <v>16</v>
      </c>
      <c r="O784" s="14"/>
    </row>
    <row r="785" spans="1:15" ht="16">
      <c r="A785" s="9">
        <v>1783</v>
      </c>
      <c r="B785" s="10" t="str">
        <f t="shared" si="49"/>
        <v>ctaccaactggtcggggtttgaaacaaattagaaccagaggcttgacgaattttttgaattcgctagctaggtcttgaCCGGTTCCTGCGTCAGCTCGAGG</v>
      </c>
      <c r="C785" s="9">
        <f t="shared" si="50"/>
        <v>101</v>
      </c>
      <c r="D785" s="11" t="s">
        <v>11</v>
      </c>
      <c r="E785" s="12" t="s">
        <v>1579</v>
      </c>
      <c r="F785" s="10" t="s">
        <v>1580</v>
      </c>
      <c r="G785" s="13">
        <v>783</v>
      </c>
      <c r="H785" s="13">
        <v>807</v>
      </c>
      <c r="I785" s="13">
        <f t="shared" si="51"/>
        <v>25</v>
      </c>
      <c r="J785" s="13" t="str">
        <f t="shared" si="48"/>
        <v>I7</v>
      </c>
      <c r="K785" s="11" t="s">
        <v>14</v>
      </c>
      <c r="L785" s="11" t="s">
        <v>15</v>
      </c>
      <c r="M785" s="13">
        <v>1</v>
      </c>
      <c r="N785" s="14" t="s">
        <v>16</v>
      </c>
      <c r="O785" s="14"/>
    </row>
    <row r="786" spans="1:15" ht="16">
      <c r="A786" s="9">
        <v>1784</v>
      </c>
      <c r="B786" s="10" t="str">
        <f t="shared" si="49"/>
        <v>ctaccaactggtcggggtttgaaacgaaattagaaccagaggcttgacgattttttgaattcgctagctaggtcttgaCCGGTTCCTGCGTCAGCTCGAGG</v>
      </c>
      <c r="C786" s="9">
        <f t="shared" si="50"/>
        <v>101</v>
      </c>
      <c r="D786" s="11" t="s">
        <v>11</v>
      </c>
      <c r="E786" s="12" t="s">
        <v>1581</v>
      </c>
      <c r="F786" s="10" t="s">
        <v>1582</v>
      </c>
      <c r="G786" s="13">
        <v>784</v>
      </c>
      <c r="H786" s="13">
        <v>808</v>
      </c>
      <c r="I786" s="13">
        <f t="shared" si="51"/>
        <v>25</v>
      </c>
      <c r="J786" s="13" t="str">
        <f t="shared" si="48"/>
        <v>I7</v>
      </c>
      <c r="K786" s="11" t="s">
        <v>14</v>
      </c>
      <c r="L786" s="11" t="s">
        <v>15</v>
      </c>
      <c r="M786" s="13">
        <v>1</v>
      </c>
      <c r="N786" s="14" t="s">
        <v>16</v>
      </c>
      <c r="O786" s="14"/>
    </row>
    <row r="787" spans="1:15" ht="16">
      <c r="A787" s="9">
        <v>1785</v>
      </c>
      <c r="B787" s="10" t="str">
        <f t="shared" si="49"/>
        <v>ctaccaactggtcggggtttgaaacagaaattagaaccagaggcttgacgttttttgaattcgctagctaggtcttgaCCGGTTCCTGCGTCAGCTCGAGG</v>
      </c>
      <c r="C787" s="9">
        <f t="shared" si="50"/>
        <v>101</v>
      </c>
      <c r="D787" s="11" t="s">
        <v>11</v>
      </c>
      <c r="E787" s="12" t="s">
        <v>1583</v>
      </c>
      <c r="F787" s="10" t="s">
        <v>1584</v>
      </c>
      <c r="G787" s="13">
        <v>785</v>
      </c>
      <c r="H787" s="13">
        <v>809</v>
      </c>
      <c r="I787" s="13">
        <f t="shared" si="51"/>
        <v>25</v>
      </c>
      <c r="J787" s="13" t="str">
        <f t="shared" si="48"/>
        <v>I7</v>
      </c>
      <c r="K787" s="11" t="s">
        <v>14</v>
      </c>
      <c r="L787" s="11" t="s">
        <v>15</v>
      </c>
      <c r="M787" s="13">
        <v>1</v>
      </c>
      <c r="N787" s="14" t="s">
        <v>16</v>
      </c>
      <c r="O787" s="14"/>
    </row>
    <row r="788" spans="1:15" ht="16">
      <c r="A788" s="9">
        <v>1786</v>
      </c>
      <c r="B788" s="10" t="str">
        <f t="shared" si="49"/>
        <v>ctaccaactggtcggggtttgaaacgagaaattagaaccagaggcttgacttttttgaattcgctagctaggtcttgaCCGGTTCCTGCGTCAGCTCGAGG</v>
      </c>
      <c r="C788" s="9">
        <f t="shared" si="50"/>
        <v>101</v>
      </c>
      <c r="D788" s="11" t="s">
        <v>11</v>
      </c>
      <c r="E788" s="12" t="s">
        <v>1585</v>
      </c>
      <c r="F788" s="10" t="s">
        <v>1586</v>
      </c>
      <c r="G788" s="13">
        <v>786</v>
      </c>
      <c r="H788" s="13">
        <v>810</v>
      </c>
      <c r="I788" s="13">
        <f t="shared" si="51"/>
        <v>25</v>
      </c>
      <c r="J788" s="13" t="str">
        <f t="shared" si="48"/>
        <v>I7</v>
      </c>
      <c r="K788" s="11" t="s">
        <v>14</v>
      </c>
      <c r="L788" s="11" t="s">
        <v>15</v>
      </c>
      <c r="M788" s="13">
        <v>1</v>
      </c>
      <c r="N788" s="14" t="s">
        <v>16</v>
      </c>
      <c r="O788" s="14"/>
    </row>
    <row r="789" spans="1:15" ht="16">
      <c r="A789" s="9">
        <v>1787</v>
      </c>
      <c r="B789" s="10" t="str">
        <f t="shared" si="49"/>
        <v>ctaccaactggtcggggtttgaaactgagaaattagaaccagaggcttgattttttgaattcgctagctaggtcttgaCCGGTTCCTGCGTCAGCTCGAGG</v>
      </c>
      <c r="C789" s="9">
        <f t="shared" si="50"/>
        <v>101</v>
      </c>
      <c r="D789" s="11" t="s">
        <v>11</v>
      </c>
      <c r="E789" s="12" t="s">
        <v>1587</v>
      </c>
      <c r="F789" s="10" t="s">
        <v>1588</v>
      </c>
      <c r="G789" s="13">
        <v>787</v>
      </c>
      <c r="H789" s="13">
        <v>811</v>
      </c>
      <c r="I789" s="13">
        <f t="shared" si="51"/>
        <v>25</v>
      </c>
      <c r="J789" s="13" t="str">
        <f t="shared" si="48"/>
        <v>I7</v>
      </c>
      <c r="K789" s="11" t="s">
        <v>14</v>
      </c>
      <c r="L789" s="11" t="s">
        <v>15</v>
      </c>
      <c r="M789" s="13">
        <v>1</v>
      </c>
      <c r="N789" s="14" t="s">
        <v>16</v>
      </c>
      <c r="O789" s="14"/>
    </row>
    <row r="790" spans="1:15" ht="16">
      <c r="A790" s="9">
        <v>1788</v>
      </c>
      <c r="B790" s="10" t="str">
        <f t="shared" si="49"/>
        <v>ctaccaactggtcggggtttgaaacatgagaaattagaaccagaggcttgttttttgaattcgctagctaggtcttgaCCGGTTCCTGCGTCAGCTCGAGG</v>
      </c>
      <c r="C790" s="9">
        <f t="shared" si="50"/>
        <v>101</v>
      </c>
      <c r="D790" s="11" t="s">
        <v>11</v>
      </c>
      <c r="E790" s="12" t="s">
        <v>1589</v>
      </c>
      <c r="F790" s="10" t="s">
        <v>1590</v>
      </c>
      <c r="G790" s="13">
        <v>788</v>
      </c>
      <c r="H790" s="13">
        <v>812</v>
      </c>
      <c r="I790" s="13">
        <f t="shared" si="51"/>
        <v>25</v>
      </c>
      <c r="J790" s="13" t="str">
        <f t="shared" si="48"/>
        <v>I7</v>
      </c>
      <c r="K790" s="11" t="s">
        <v>14</v>
      </c>
      <c r="L790" s="11" t="s">
        <v>15</v>
      </c>
      <c r="M790" s="13">
        <v>1</v>
      </c>
      <c r="N790" s="14" t="s">
        <v>16</v>
      </c>
      <c r="O790" s="14"/>
    </row>
    <row r="791" spans="1:15" ht="16">
      <c r="A791" s="9">
        <v>1789</v>
      </c>
      <c r="B791" s="10" t="str">
        <f t="shared" si="49"/>
        <v>ctaccaactggtcggggtttgaaacaatgagaaattagaaccagaggcttttttttgaattcgctagctaggtcttgaCCGGTTCCTGCGTCAGCTCGAGG</v>
      </c>
      <c r="C791" s="9">
        <f t="shared" si="50"/>
        <v>101</v>
      </c>
      <c r="D791" s="11" t="s">
        <v>11</v>
      </c>
      <c r="E791" s="12" t="s">
        <v>1591</v>
      </c>
      <c r="F791" s="10" t="s">
        <v>1592</v>
      </c>
      <c r="G791" s="13">
        <v>789</v>
      </c>
      <c r="H791" s="13">
        <v>813</v>
      </c>
      <c r="I791" s="13">
        <f t="shared" si="51"/>
        <v>25</v>
      </c>
      <c r="J791" s="13" t="str">
        <f t="shared" si="48"/>
        <v>I7</v>
      </c>
      <c r="K791" s="11" t="s">
        <v>14</v>
      </c>
      <c r="L791" s="11" t="s">
        <v>15</v>
      </c>
      <c r="M791" s="13">
        <v>1</v>
      </c>
      <c r="N791" s="14" t="s">
        <v>16</v>
      </c>
      <c r="O791" s="14"/>
    </row>
    <row r="792" spans="1:15" ht="16">
      <c r="A792" s="9">
        <v>1790</v>
      </c>
      <c r="B792" s="10" t="str">
        <f t="shared" si="49"/>
        <v>ctaccaactggtcggggtttgaaacaaatgagaaattagaaccagaggctttttttgaattcgctagctaggtcttgaCCGGTTCCTGCGTCAGCTCGAGG</v>
      </c>
      <c r="C792" s="9">
        <f t="shared" si="50"/>
        <v>101</v>
      </c>
      <c r="D792" s="11" t="s">
        <v>11</v>
      </c>
      <c r="E792" s="12" t="s">
        <v>1593</v>
      </c>
      <c r="F792" s="10" t="s">
        <v>1594</v>
      </c>
      <c r="G792" s="13">
        <v>790</v>
      </c>
      <c r="H792" s="13">
        <v>814</v>
      </c>
      <c r="I792" s="13">
        <f t="shared" si="51"/>
        <v>25</v>
      </c>
      <c r="J792" s="13" t="str">
        <f t="shared" si="48"/>
        <v>I7</v>
      </c>
      <c r="K792" s="11" t="s">
        <v>14</v>
      </c>
      <c r="L792" s="11" t="s">
        <v>15</v>
      </c>
      <c r="M792" s="13">
        <v>1</v>
      </c>
      <c r="N792" s="14" t="s">
        <v>16</v>
      </c>
      <c r="O792" s="14"/>
    </row>
    <row r="793" spans="1:15" ht="16">
      <c r="A793" s="9">
        <v>1791</v>
      </c>
      <c r="B793" s="10" t="str">
        <f t="shared" si="49"/>
        <v>ctaccaactggtcggggtttgaaaccaaatgagaaattagaaccagaggcttttttgaattcgctagctaggtcttgaCCGGTTCCTGCGTCAGCTCGAGG</v>
      </c>
      <c r="C793" s="9">
        <f t="shared" si="50"/>
        <v>101</v>
      </c>
      <c r="D793" s="11" t="s">
        <v>11</v>
      </c>
      <c r="E793" s="12" t="s">
        <v>1595</v>
      </c>
      <c r="F793" s="10" t="s">
        <v>1596</v>
      </c>
      <c r="G793" s="13">
        <v>791</v>
      </c>
      <c r="H793" s="13">
        <v>815</v>
      </c>
      <c r="I793" s="13">
        <f t="shared" si="51"/>
        <v>25</v>
      </c>
      <c r="J793" s="13" t="str">
        <f t="shared" si="48"/>
        <v>I7</v>
      </c>
      <c r="K793" s="11" t="s">
        <v>14</v>
      </c>
      <c r="L793" s="11" t="s">
        <v>15</v>
      </c>
      <c r="M793" s="13">
        <v>1</v>
      </c>
      <c r="N793" s="14" t="s">
        <v>16</v>
      </c>
      <c r="O793" s="14"/>
    </row>
    <row r="794" spans="1:15" ht="16">
      <c r="A794" s="9">
        <v>1792</v>
      </c>
      <c r="B794" s="10" t="str">
        <f t="shared" si="49"/>
        <v>ctaccaactggtcggggtttgaaacgcaaatgagaaattagaaccagaggttttttgaattcgctagctaggtcttgaCCGGTTCCTGCGTCAGCTCGAGG</v>
      </c>
      <c r="C794" s="9">
        <f t="shared" si="50"/>
        <v>101</v>
      </c>
      <c r="D794" s="11" t="s">
        <v>11</v>
      </c>
      <c r="E794" s="12" t="s">
        <v>1597</v>
      </c>
      <c r="F794" s="10" t="s">
        <v>1598</v>
      </c>
      <c r="G794" s="13">
        <v>792</v>
      </c>
      <c r="H794" s="13">
        <v>816</v>
      </c>
      <c r="I794" s="13">
        <f t="shared" si="51"/>
        <v>25</v>
      </c>
      <c r="J794" s="13" t="str">
        <f t="shared" si="48"/>
        <v>I7</v>
      </c>
      <c r="K794" s="11" t="s">
        <v>14</v>
      </c>
      <c r="L794" s="11" t="s">
        <v>15</v>
      </c>
      <c r="M794" s="13">
        <v>1</v>
      </c>
      <c r="N794" s="14" t="s">
        <v>16</v>
      </c>
      <c r="O794" s="14"/>
    </row>
    <row r="795" spans="1:15" ht="16">
      <c r="A795" s="9">
        <v>1793</v>
      </c>
      <c r="B795" s="10" t="str">
        <f t="shared" si="49"/>
        <v>ctaccaactggtcggggtttgaaactgcaaatgagaaattagaaccagagttttttgaattcgctagctaggtcttgaCCGGTTCCTGCGTCAGCTCGAGG</v>
      </c>
      <c r="C795" s="9">
        <f t="shared" si="50"/>
        <v>101</v>
      </c>
      <c r="D795" s="11" t="s">
        <v>11</v>
      </c>
      <c r="E795" s="12" t="s">
        <v>1599</v>
      </c>
      <c r="F795" s="10" t="s">
        <v>1600</v>
      </c>
      <c r="G795" s="13">
        <v>793</v>
      </c>
      <c r="H795" s="13">
        <v>817</v>
      </c>
      <c r="I795" s="13">
        <f t="shared" si="51"/>
        <v>25</v>
      </c>
      <c r="J795" s="13" t="str">
        <f t="shared" si="48"/>
        <v>I7</v>
      </c>
      <c r="K795" s="11" t="s">
        <v>14</v>
      </c>
      <c r="L795" s="11" t="s">
        <v>15</v>
      </c>
      <c r="M795" s="13">
        <v>1</v>
      </c>
      <c r="N795" s="14" t="s">
        <v>16</v>
      </c>
      <c r="O795" s="14"/>
    </row>
    <row r="796" spans="1:15" ht="16">
      <c r="A796" s="9">
        <v>1794</v>
      </c>
      <c r="B796" s="10" t="str">
        <f t="shared" si="49"/>
        <v>ctaccaactggtcggggtttgaaacctgcaaatgagaaattagaaccagattttttgaattcgctagctaggtcttgaCCGGTTCCTGCGTCAGCTCGAGG</v>
      </c>
      <c r="C796" s="9">
        <f t="shared" si="50"/>
        <v>101</v>
      </c>
      <c r="D796" s="11" t="s">
        <v>11</v>
      </c>
      <c r="E796" s="12" t="s">
        <v>1601</v>
      </c>
      <c r="F796" s="10" t="s">
        <v>1602</v>
      </c>
      <c r="G796" s="13">
        <v>794</v>
      </c>
      <c r="H796" s="13">
        <v>818</v>
      </c>
      <c r="I796" s="13">
        <f t="shared" si="51"/>
        <v>25</v>
      </c>
      <c r="J796" s="13" t="str">
        <f t="shared" si="48"/>
        <v>I7E8</v>
      </c>
      <c r="K796" s="11" t="s">
        <v>14</v>
      </c>
      <c r="L796" s="11" t="s">
        <v>15</v>
      </c>
      <c r="M796" s="13">
        <v>1</v>
      </c>
      <c r="N796" s="14" t="s">
        <v>16</v>
      </c>
      <c r="O796" s="14"/>
    </row>
    <row r="797" spans="1:15" ht="16">
      <c r="A797" s="9">
        <v>1795</v>
      </c>
      <c r="B797" s="10" t="str">
        <f t="shared" si="49"/>
        <v>ctaccaactggtcggggtttgaaaccctgcaaatgagaaattagaaccagttttttgaattcgctagctaggtcttgaCCGGTTCCTGCGTCAGCTCGAGG</v>
      </c>
      <c r="C797" s="9">
        <f t="shared" si="50"/>
        <v>101</v>
      </c>
      <c r="D797" s="11" t="s">
        <v>11</v>
      </c>
      <c r="E797" s="12" t="s">
        <v>1603</v>
      </c>
      <c r="F797" s="10" t="s">
        <v>1604</v>
      </c>
      <c r="G797" s="13">
        <v>795</v>
      </c>
      <c r="H797" s="13">
        <v>819</v>
      </c>
      <c r="I797" s="13">
        <f t="shared" si="51"/>
        <v>25</v>
      </c>
      <c r="J797" s="13" t="str">
        <f>IF(H797&lt;121,"E6",IF(H797&lt;145,"E6I6",IF(H797&lt;320,"I6",IF(H797&lt;344,"I6E7",IF(H797&lt;375,"E7",IF(H797&lt;399,"E7I7",IF(H797&lt;818,"I7","I7E8")))))))</f>
        <v>I7E8</v>
      </c>
      <c r="K797" s="11" t="s">
        <v>14</v>
      </c>
      <c r="L797" s="11" t="s">
        <v>15</v>
      </c>
      <c r="M797" s="13">
        <v>1</v>
      </c>
      <c r="N797" s="14" t="s">
        <v>16</v>
      </c>
      <c r="O797" s="14"/>
    </row>
    <row r="798" spans="1:15" ht="16">
      <c r="A798" s="9">
        <v>1796</v>
      </c>
      <c r="B798" s="10" t="str">
        <f t="shared" si="49"/>
        <v>ctaccaactggtcggggtttgaaactcctgcaaatgagaaattagaaccattttttgaattcgctagctaggtcttgaCCGGTTCCTGCGTCAGCTCGAGG</v>
      </c>
      <c r="C798" s="9">
        <f t="shared" si="50"/>
        <v>101</v>
      </c>
      <c r="D798" s="11" t="s">
        <v>11</v>
      </c>
      <c r="E798" s="12" t="s">
        <v>1605</v>
      </c>
      <c r="F798" s="10" t="s">
        <v>1606</v>
      </c>
      <c r="G798" s="13">
        <v>796</v>
      </c>
      <c r="H798" s="13">
        <v>820</v>
      </c>
      <c r="I798" s="13">
        <f t="shared" si="51"/>
        <v>25</v>
      </c>
      <c r="J798" s="13" t="str">
        <f t="shared" ref="J798:J813" si="52">IF(H798&lt;121,"E6",IF(H798&lt;145,"E6I6",IF(H798&lt;320,"I6",IF(H798&lt;344,"I6E7",IF(H798&lt;375,"E7",IF(H798&lt;399,"E7I7",IF(H798&lt;818,"I7","I7E8")))))))</f>
        <v>I7E8</v>
      </c>
      <c r="K798" s="11" t="s">
        <v>14</v>
      </c>
      <c r="L798" s="11" t="s">
        <v>15</v>
      </c>
      <c r="M798" s="13">
        <v>1</v>
      </c>
      <c r="N798" s="14" t="s">
        <v>16</v>
      </c>
      <c r="O798" s="14"/>
    </row>
    <row r="799" spans="1:15" ht="16">
      <c r="A799" s="9">
        <v>1797</v>
      </c>
      <c r="B799" s="10" t="str">
        <f t="shared" si="49"/>
        <v>ctaccaactggtcggggtttgaaacctcctgcaaatgagaaattagaaccttttttgaattcgctagctaggtcttgaCCGGTTCCTGCGTCAGCTCGAGG</v>
      </c>
      <c r="C799" s="9">
        <f t="shared" si="50"/>
        <v>101</v>
      </c>
      <c r="D799" s="11" t="s">
        <v>11</v>
      </c>
      <c r="E799" s="12" t="s">
        <v>1607</v>
      </c>
      <c r="F799" s="10" t="s">
        <v>1608</v>
      </c>
      <c r="G799" s="13">
        <v>797</v>
      </c>
      <c r="H799" s="13">
        <v>821</v>
      </c>
      <c r="I799" s="13">
        <f t="shared" si="51"/>
        <v>25</v>
      </c>
      <c r="J799" s="13" t="str">
        <f t="shared" si="52"/>
        <v>I7E8</v>
      </c>
      <c r="K799" s="11" t="s">
        <v>14</v>
      </c>
      <c r="L799" s="11" t="s">
        <v>15</v>
      </c>
      <c r="M799" s="13">
        <v>1</v>
      </c>
      <c r="N799" s="14" t="s">
        <v>16</v>
      </c>
      <c r="O799" s="14"/>
    </row>
    <row r="800" spans="1:15" ht="16">
      <c r="A800" s="9">
        <v>1798</v>
      </c>
      <c r="B800" s="10" t="str">
        <f t="shared" si="49"/>
        <v>ctaccaactggtcggggtttgaaactctcctgcaaatgagaaattagaacttttttgaattcgctagctaggtcttgaCCGGTTCCTGCGTCAGCTCGAGG</v>
      </c>
      <c r="C800" s="9">
        <f t="shared" si="50"/>
        <v>101</v>
      </c>
      <c r="D800" s="11" t="s">
        <v>11</v>
      </c>
      <c r="E800" s="12" t="s">
        <v>1609</v>
      </c>
      <c r="F800" s="10" t="s">
        <v>1610</v>
      </c>
      <c r="G800" s="13">
        <v>798</v>
      </c>
      <c r="H800" s="13">
        <v>822</v>
      </c>
      <c r="I800" s="13">
        <f t="shared" si="51"/>
        <v>25</v>
      </c>
      <c r="J800" s="13" t="str">
        <f t="shared" si="52"/>
        <v>I7E8</v>
      </c>
      <c r="K800" s="11" t="s">
        <v>14</v>
      </c>
      <c r="L800" s="11" t="s">
        <v>15</v>
      </c>
      <c r="M800" s="13">
        <v>1</v>
      </c>
      <c r="N800" s="14" t="s">
        <v>16</v>
      </c>
      <c r="O800" s="14"/>
    </row>
    <row r="801" spans="1:15" ht="16">
      <c r="A801" s="9">
        <v>1799</v>
      </c>
      <c r="B801" s="10" t="str">
        <f t="shared" si="49"/>
        <v>ctaccaactggtcggggtttgaaacttctcctgcaaatgagaaattagaattttttgaattcgctagctaggtcttgaCCGGTTCCTGCGTCAGCTCGAGG</v>
      </c>
      <c r="C801" s="9">
        <f t="shared" si="50"/>
        <v>101</v>
      </c>
      <c r="D801" s="11" t="s">
        <v>11</v>
      </c>
      <c r="E801" s="12" t="s">
        <v>1611</v>
      </c>
      <c r="F801" s="10" t="s">
        <v>1612</v>
      </c>
      <c r="G801" s="13">
        <v>799</v>
      </c>
      <c r="H801" s="13">
        <v>823</v>
      </c>
      <c r="I801" s="13">
        <f t="shared" si="51"/>
        <v>25</v>
      </c>
      <c r="J801" s="13" t="str">
        <f t="shared" si="52"/>
        <v>I7E8</v>
      </c>
      <c r="K801" s="11" t="s">
        <v>14</v>
      </c>
      <c r="L801" s="11" t="s">
        <v>15</v>
      </c>
      <c r="M801" s="13">
        <v>1</v>
      </c>
      <c r="N801" s="14" t="s">
        <v>16</v>
      </c>
      <c r="O801" s="14"/>
    </row>
    <row r="802" spans="1:15" ht="16">
      <c r="A802" s="9">
        <v>1800</v>
      </c>
      <c r="B802" s="10" t="str">
        <f t="shared" si="49"/>
        <v>ctaccaactggtcggggtttgaaactttctcctgcaaatgagaaattagattttttgaattcgctagctaggtcttgaCCGGTTCCTGCGTCAGCTCGAGG</v>
      </c>
      <c r="C802" s="9">
        <f t="shared" si="50"/>
        <v>101</v>
      </c>
      <c r="D802" s="11" t="s">
        <v>11</v>
      </c>
      <c r="E802" s="12" t="s">
        <v>1613</v>
      </c>
      <c r="F802" s="10" t="s">
        <v>1614</v>
      </c>
      <c r="G802" s="13">
        <v>800</v>
      </c>
      <c r="H802" s="13">
        <v>824</v>
      </c>
      <c r="I802" s="13">
        <f t="shared" si="51"/>
        <v>25</v>
      </c>
      <c r="J802" s="13" t="str">
        <f t="shared" si="52"/>
        <v>I7E8</v>
      </c>
      <c r="K802" s="11" t="s">
        <v>14</v>
      </c>
      <c r="L802" s="11" t="s">
        <v>15</v>
      </c>
      <c r="M802" s="13">
        <v>1</v>
      </c>
      <c r="N802" s="14" t="s">
        <v>16</v>
      </c>
      <c r="O802" s="14"/>
    </row>
    <row r="803" spans="1:15" ht="16">
      <c r="A803" s="9">
        <v>1801</v>
      </c>
      <c r="B803" s="10" t="str">
        <f t="shared" si="49"/>
        <v>ctaccaactggtcggggtttgaaacatttctcctgcaaatgagaaattagttttttgaattcgctagctaggtcttgaCCGGTTCCTGCGTCAGCTCGAGG</v>
      </c>
      <c r="C803" s="9">
        <f t="shared" si="50"/>
        <v>101</v>
      </c>
      <c r="D803" s="11" t="s">
        <v>11</v>
      </c>
      <c r="E803" s="12" t="s">
        <v>1615</v>
      </c>
      <c r="F803" s="10" t="s">
        <v>1616</v>
      </c>
      <c r="G803" s="13">
        <v>801</v>
      </c>
      <c r="H803" s="13">
        <v>825</v>
      </c>
      <c r="I803" s="13">
        <f t="shared" si="51"/>
        <v>25</v>
      </c>
      <c r="J803" s="13" t="str">
        <f t="shared" si="52"/>
        <v>I7E8</v>
      </c>
      <c r="K803" s="11" t="s">
        <v>14</v>
      </c>
      <c r="L803" s="11" t="s">
        <v>15</v>
      </c>
      <c r="M803" s="13">
        <v>1</v>
      </c>
      <c r="N803" s="14" t="s">
        <v>16</v>
      </c>
      <c r="O803" s="14"/>
    </row>
    <row r="804" spans="1:15" ht="16">
      <c r="A804" s="9">
        <v>1802</v>
      </c>
      <c r="B804" s="10" t="str">
        <f t="shared" si="49"/>
        <v>ctaccaactggtcggggtttgaaaccatttctcctgcaaatgagaaattattttttgaattcgctagctaggtcttgaCCGGTTCCTGCGTCAGCTCGAGG</v>
      </c>
      <c r="C804" s="9">
        <f t="shared" si="50"/>
        <v>101</v>
      </c>
      <c r="D804" s="11" t="s">
        <v>11</v>
      </c>
      <c r="E804" s="12" t="s">
        <v>1617</v>
      </c>
      <c r="F804" s="10" t="s">
        <v>1618</v>
      </c>
      <c r="G804" s="13">
        <v>802</v>
      </c>
      <c r="H804" s="13">
        <v>826</v>
      </c>
      <c r="I804" s="13">
        <f t="shared" si="51"/>
        <v>25</v>
      </c>
      <c r="J804" s="13" t="str">
        <f t="shared" si="52"/>
        <v>I7E8</v>
      </c>
      <c r="K804" s="11" t="s">
        <v>14</v>
      </c>
      <c r="L804" s="11" t="s">
        <v>15</v>
      </c>
      <c r="M804" s="13">
        <v>1</v>
      </c>
      <c r="N804" s="14" t="s">
        <v>16</v>
      </c>
      <c r="O804" s="14"/>
    </row>
    <row r="805" spans="1:15" ht="16">
      <c r="A805" s="9">
        <v>1803</v>
      </c>
      <c r="B805" s="10" t="str">
        <f t="shared" si="49"/>
        <v>ctaccaactggtcggggtttgaaacgcatttctcctgcaaatgagaaattttttttgaattcgctagctaggtcttgaCCGGTTCCTGCGTCAGCTCGAGG</v>
      </c>
      <c r="C805" s="9">
        <f t="shared" si="50"/>
        <v>101</v>
      </c>
      <c r="D805" s="11" t="s">
        <v>11</v>
      </c>
      <c r="E805" s="12" t="s">
        <v>1619</v>
      </c>
      <c r="F805" s="10" t="s">
        <v>1620</v>
      </c>
      <c r="G805" s="13">
        <v>803</v>
      </c>
      <c r="H805" s="13">
        <v>827</v>
      </c>
      <c r="I805" s="13">
        <f t="shared" si="51"/>
        <v>25</v>
      </c>
      <c r="J805" s="13" t="str">
        <f t="shared" si="52"/>
        <v>I7E8</v>
      </c>
      <c r="K805" s="11" t="s">
        <v>14</v>
      </c>
      <c r="L805" s="11" t="s">
        <v>15</v>
      </c>
      <c r="M805" s="13">
        <v>1</v>
      </c>
      <c r="N805" s="14" t="s">
        <v>16</v>
      </c>
      <c r="O805" s="14"/>
    </row>
    <row r="806" spans="1:15" ht="16">
      <c r="A806" s="9">
        <v>1804</v>
      </c>
      <c r="B806" s="10" t="str">
        <f t="shared" si="49"/>
        <v>ctaccaactggtcggggtttgaaacagcatttctcctgcaaatgagaaatttttttgaattcgctagctaggtcttgaCCGGTTCCTGCGTCAGCTCGAGG</v>
      </c>
      <c r="C806" s="9">
        <f t="shared" si="50"/>
        <v>101</v>
      </c>
      <c r="D806" s="11" t="s">
        <v>11</v>
      </c>
      <c r="E806" s="12" t="s">
        <v>1621</v>
      </c>
      <c r="F806" s="10" t="s">
        <v>1622</v>
      </c>
      <c r="G806" s="13">
        <v>804</v>
      </c>
      <c r="H806" s="13">
        <v>828</v>
      </c>
      <c r="I806" s="13">
        <f t="shared" si="51"/>
        <v>25</v>
      </c>
      <c r="J806" s="13" t="str">
        <f t="shared" si="52"/>
        <v>I7E8</v>
      </c>
      <c r="K806" s="11" t="s">
        <v>14</v>
      </c>
      <c r="L806" s="11" t="s">
        <v>15</v>
      </c>
      <c r="M806" s="13">
        <v>1</v>
      </c>
      <c r="N806" s="14" t="s">
        <v>16</v>
      </c>
      <c r="O806" s="14"/>
    </row>
    <row r="807" spans="1:15" ht="16">
      <c r="A807" s="9">
        <v>1805</v>
      </c>
      <c r="B807" s="10" t="str">
        <f t="shared" si="49"/>
        <v>ctaccaactggtcggggtttgaaaccagcatttctcctgcaaatgagaaattttttgaattcgctagctaggtcttgaCCGGTTCCTGCGTCAGCTCGAGG</v>
      </c>
      <c r="C807" s="9">
        <f t="shared" si="50"/>
        <v>101</v>
      </c>
      <c r="D807" s="11" t="s">
        <v>11</v>
      </c>
      <c r="E807" s="12" t="s">
        <v>1623</v>
      </c>
      <c r="F807" s="10" t="s">
        <v>1624</v>
      </c>
      <c r="G807" s="13">
        <v>805</v>
      </c>
      <c r="H807" s="13">
        <v>829</v>
      </c>
      <c r="I807" s="13">
        <f t="shared" si="51"/>
        <v>25</v>
      </c>
      <c r="J807" s="13" t="str">
        <f t="shared" si="52"/>
        <v>I7E8</v>
      </c>
      <c r="K807" s="11" t="s">
        <v>14</v>
      </c>
      <c r="L807" s="11" t="s">
        <v>15</v>
      </c>
      <c r="M807" s="13">
        <v>1</v>
      </c>
      <c r="N807" s="14" t="s">
        <v>16</v>
      </c>
      <c r="O807" s="14"/>
    </row>
    <row r="808" spans="1:15" ht="16">
      <c r="A808" s="9">
        <v>1806</v>
      </c>
      <c r="B808" s="10" t="str">
        <f t="shared" si="49"/>
        <v>ctaccaactggtcggggtttgaaacccagcatttctcctgcaaatgagaattttttgaattcgctagctaggtcttgaCCGGTTCCTGCGTCAGCTCGAGG</v>
      </c>
      <c r="C808" s="9">
        <f t="shared" si="50"/>
        <v>101</v>
      </c>
      <c r="D808" s="11" t="s">
        <v>11</v>
      </c>
      <c r="E808" s="12" t="s">
        <v>1625</v>
      </c>
      <c r="F808" s="10" t="s">
        <v>1626</v>
      </c>
      <c r="G808" s="13">
        <v>806</v>
      </c>
      <c r="H808" s="13">
        <v>830</v>
      </c>
      <c r="I808" s="13">
        <f t="shared" si="51"/>
        <v>25</v>
      </c>
      <c r="J808" s="13" t="str">
        <f t="shared" si="52"/>
        <v>I7E8</v>
      </c>
      <c r="K808" s="11" t="s">
        <v>14</v>
      </c>
      <c r="L808" s="11" t="s">
        <v>15</v>
      </c>
      <c r="M808" s="13">
        <v>1</v>
      </c>
      <c r="N808" s="14" t="s">
        <v>16</v>
      </c>
      <c r="O808" s="14"/>
    </row>
    <row r="809" spans="1:15" ht="16">
      <c r="A809" s="9">
        <v>1807</v>
      </c>
      <c r="B809" s="10" t="str">
        <f t="shared" si="49"/>
        <v>ctaccaactggtcggggtttgaaacgccagcatttctcctgcaaatgagattttttgaattcgctagctaggtcttgaCCGGTTCCTGCGTCAGCTCGAGG</v>
      </c>
      <c r="C809" s="9">
        <f t="shared" si="50"/>
        <v>101</v>
      </c>
      <c r="D809" s="11" t="s">
        <v>11</v>
      </c>
      <c r="E809" s="12" t="s">
        <v>1627</v>
      </c>
      <c r="F809" s="10" t="s">
        <v>1628</v>
      </c>
      <c r="G809" s="13">
        <v>807</v>
      </c>
      <c r="H809" s="13">
        <v>831</v>
      </c>
      <c r="I809" s="13">
        <f t="shared" si="51"/>
        <v>25</v>
      </c>
      <c r="J809" s="13" t="str">
        <f t="shared" si="52"/>
        <v>I7E8</v>
      </c>
      <c r="K809" s="11" t="s">
        <v>14</v>
      </c>
      <c r="L809" s="11" t="s">
        <v>15</v>
      </c>
      <c r="M809" s="13">
        <v>1</v>
      </c>
      <c r="N809" s="14" t="s">
        <v>16</v>
      </c>
      <c r="O809" s="14"/>
    </row>
    <row r="810" spans="1:15" ht="16">
      <c r="A810" s="9">
        <v>1808</v>
      </c>
      <c r="B810" s="10" t="str">
        <f t="shared" si="49"/>
        <v>ctaccaactggtcggggtttgaaactgccagcatttctcctgcaaatgagttttttgaattcgctagctaggtcttgaCCGGTTCCTGCGTCAGCTCGAGG</v>
      </c>
      <c r="C810" s="9">
        <f t="shared" si="50"/>
        <v>101</v>
      </c>
      <c r="D810" s="11" t="s">
        <v>11</v>
      </c>
      <c r="E810" s="12" t="s">
        <v>1629</v>
      </c>
      <c r="F810" s="10" t="s">
        <v>1630</v>
      </c>
      <c r="G810" s="13">
        <v>808</v>
      </c>
      <c r="H810" s="13">
        <v>832</v>
      </c>
      <c r="I810" s="13">
        <f t="shared" si="51"/>
        <v>25</v>
      </c>
      <c r="J810" s="13" t="str">
        <f t="shared" si="52"/>
        <v>I7E8</v>
      </c>
      <c r="K810" s="11" t="s">
        <v>14</v>
      </c>
      <c r="L810" s="11" t="s">
        <v>15</v>
      </c>
      <c r="M810" s="13">
        <v>1</v>
      </c>
      <c r="N810" s="14" t="s">
        <v>16</v>
      </c>
      <c r="O810" s="14"/>
    </row>
    <row r="811" spans="1:15" ht="16">
      <c r="A811" s="9">
        <v>1809</v>
      </c>
      <c r="B811" s="10" t="str">
        <f t="shared" si="49"/>
        <v>ctaccaactggtcggggtttgaaacctgccagcatttctcctgcaaatgattttttgaattcgctagctaggtcttgaCCGGTTCCTGCGTCAGCTCGAGG</v>
      </c>
      <c r="C811" s="9">
        <f t="shared" si="50"/>
        <v>101</v>
      </c>
      <c r="D811" s="11" t="s">
        <v>11</v>
      </c>
      <c r="E811" s="12" t="s">
        <v>1631</v>
      </c>
      <c r="F811" s="10" t="s">
        <v>1632</v>
      </c>
      <c r="G811" s="13">
        <v>809</v>
      </c>
      <c r="H811" s="13">
        <v>833</v>
      </c>
      <c r="I811" s="13">
        <f t="shared" si="51"/>
        <v>25</v>
      </c>
      <c r="J811" s="13" t="str">
        <f t="shared" si="52"/>
        <v>I7E8</v>
      </c>
      <c r="K811" s="11" t="s">
        <v>14</v>
      </c>
      <c r="L811" s="11" t="s">
        <v>15</v>
      </c>
      <c r="M811" s="13">
        <v>1</v>
      </c>
      <c r="N811" s="14" t="s">
        <v>16</v>
      </c>
      <c r="O811" s="14"/>
    </row>
    <row r="812" spans="1:15" ht="16">
      <c r="A812" s="9">
        <v>1810</v>
      </c>
      <c r="B812" s="10" t="str">
        <f t="shared" si="49"/>
        <v>ctaccaactggtcggggtttgaaacgctgccagcatttctcctgcaaatgttttttgaattcgctagctaggtcttgaCCGGTTCCTGCGTCAGCTCGAGG</v>
      </c>
      <c r="C812" s="9">
        <f t="shared" si="50"/>
        <v>101</v>
      </c>
      <c r="D812" s="11" t="s">
        <v>11</v>
      </c>
      <c r="E812" s="12" t="s">
        <v>1633</v>
      </c>
      <c r="F812" s="10" t="s">
        <v>1634</v>
      </c>
      <c r="G812" s="13">
        <v>810</v>
      </c>
      <c r="H812" s="13">
        <v>834</v>
      </c>
      <c r="I812" s="13">
        <f t="shared" si="51"/>
        <v>25</v>
      </c>
      <c r="J812" s="13" t="str">
        <f t="shared" si="52"/>
        <v>I7E8</v>
      </c>
      <c r="K812" s="11" t="s">
        <v>14</v>
      </c>
      <c r="L812" s="11" t="s">
        <v>15</v>
      </c>
      <c r="M812" s="13">
        <v>1</v>
      </c>
      <c r="N812" s="14" t="s">
        <v>16</v>
      </c>
      <c r="O812" s="14"/>
    </row>
    <row r="813" spans="1:15" ht="16">
      <c r="A813" s="9">
        <v>1811</v>
      </c>
      <c r="B813" s="10" t="str">
        <f t="shared" si="49"/>
        <v>ctaccaactggtcggggtttgaaacagctgccagcatttctcctgcaaatttttttgaattcgctagctaggtcttgaCCGGTTCCTGCGTCAGCTCGAGG</v>
      </c>
      <c r="C813" s="9">
        <f t="shared" si="50"/>
        <v>101</v>
      </c>
      <c r="D813" s="11" t="s">
        <v>11</v>
      </c>
      <c r="E813" s="12" t="s">
        <v>1635</v>
      </c>
      <c r="F813" s="10" t="s">
        <v>1636</v>
      </c>
      <c r="G813" s="13">
        <v>811</v>
      </c>
      <c r="H813" s="13">
        <v>835</v>
      </c>
      <c r="I813" s="13">
        <f t="shared" si="51"/>
        <v>25</v>
      </c>
      <c r="J813" s="13" t="str">
        <f t="shared" si="52"/>
        <v>I7E8</v>
      </c>
      <c r="K813" s="11" t="s">
        <v>14</v>
      </c>
      <c r="L813" s="11" t="s">
        <v>15</v>
      </c>
      <c r="M813" s="13">
        <v>1</v>
      </c>
      <c r="N813" s="14" t="s">
        <v>16</v>
      </c>
      <c r="O813" s="14"/>
    </row>
    <row r="814" spans="1:15" ht="16">
      <c r="A814" s="9">
        <v>1812</v>
      </c>
      <c r="B814" s="10" t="str">
        <f t="shared" si="49"/>
        <v>ctaccaactggtcggggtttgaaacGTGGGGGAATTATgctagccatttttttgaattcgctagctaggtcttgaCCGGTTCCTGCGTCAGCTCGAGG</v>
      </c>
      <c r="C814" s="9">
        <f t="shared" si="50"/>
        <v>98</v>
      </c>
      <c r="D814" s="11" t="s">
        <v>11</v>
      </c>
      <c r="E814" s="12" t="s">
        <v>1637</v>
      </c>
      <c r="F814" s="10" t="s">
        <v>1638</v>
      </c>
      <c r="G814" s="13">
        <v>1</v>
      </c>
      <c r="H814" s="13">
        <v>22</v>
      </c>
      <c r="I814" s="13">
        <f t="shared" si="51"/>
        <v>22</v>
      </c>
      <c r="J814" s="13" t="str">
        <f t="shared" ref="J814:J877" si="53">IF(H814&lt;121,"E6",IF(H814&lt;142,"E6I6",IF(H814&lt;320,"I6",IF(H814&lt;344,"I6E7",IF(H814&lt;375,"E7",IF(H814&lt;396,"E7I7",IF(H814&lt;819,"I7","I7E8")))))))</f>
        <v>E6</v>
      </c>
      <c r="K814" s="11" t="s">
        <v>14</v>
      </c>
      <c r="L814" s="11" t="s">
        <v>15</v>
      </c>
      <c r="M814" s="13">
        <v>1</v>
      </c>
      <c r="N814" s="14" t="s">
        <v>16</v>
      </c>
      <c r="O814" s="14"/>
    </row>
    <row r="815" spans="1:15" ht="16">
      <c r="A815" s="9">
        <v>1813</v>
      </c>
      <c r="B815" s="10" t="str">
        <f t="shared" si="49"/>
        <v>ctaccaactggtcggggtttgaaacGGTGGGGGAATTATgctagccattttttgaattcgctagctaggtcttgaCCGGTTCCTGCGTCAGCTCGAGG</v>
      </c>
      <c r="C815" s="9">
        <f t="shared" si="50"/>
        <v>98</v>
      </c>
      <c r="D815" s="11" t="s">
        <v>11</v>
      </c>
      <c r="E815" s="12" t="s">
        <v>1639</v>
      </c>
      <c r="F815" s="10" t="s">
        <v>1640</v>
      </c>
      <c r="G815" s="13">
        <v>2</v>
      </c>
      <c r="H815" s="13">
        <v>23</v>
      </c>
      <c r="I815" s="13">
        <f t="shared" si="51"/>
        <v>22</v>
      </c>
      <c r="J815" s="13" t="str">
        <f t="shared" si="53"/>
        <v>E6</v>
      </c>
      <c r="K815" s="11" t="s">
        <v>14</v>
      </c>
      <c r="L815" s="11" t="s">
        <v>15</v>
      </c>
      <c r="M815" s="13">
        <v>1</v>
      </c>
      <c r="N815" s="14" t="s">
        <v>16</v>
      </c>
      <c r="O815" s="14"/>
    </row>
    <row r="816" spans="1:15" ht="16">
      <c r="A816" s="9">
        <v>1814</v>
      </c>
      <c r="B816" s="10" t="str">
        <f t="shared" si="49"/>
        <v>ctaccaactggtcggggtttgaaacTGGTGGGGGAATTATgctagccttttttgaattcgctagctaggtcttgaCCGGTTCCTGCGTCAGCTCGAGG</v>
      </c>
      <c r="C816" s="9">
        <f t="shared" si="50"/>
        <v>98</v>
      </c>
      <c r="D816" s="11" t="s">
        <v>11</v>
      </c>
      <c r="E816" s="12" t="s">
        <v>1641</v>
      </c>
      <c r="F816" s="10" t="s">
        <v>1642</v>
      </c>
      <c r="G816" s="13">
        <v>3</v>
      </c>
      <c r="H816" s="13">
        <v>24</v>
      </c>
      <c r="I816" s="13">
        <f t="shared" si="51"/>
        <v>22</v>
      </c>
      <c r="J816" s="13" t="str">
        <f t="shared" si="53"/>
        <v>E6</v>
      </c>
      <c r="K816" s="11" t="s">
        <v>14</v>
      </c>
      <c r="L816" s="11" t="s">
        <v>15</v>
      </c>
      <c r="M816" s="13">
        <v>1</v>
      </c>
      <c r="N816" s="14" t="s">
        <v>16</v>
      </c>
      <c r="O816" s="14"/>
    </row>
    <row r="817" spans="1:15" ht="16">
      <c r="A817" s="9">
        <v>1815</v>
      </c>
      <c r="B817" s="10" t="str">
        <f t="shared" si="49"/>
        <v>ctaccaactggtcggggtttgaaacGTGGTGGGGGAATTATgctagcttttttgaattcgctagctaggtcttgaCCGGTTCCTGCGTCAGCTCGAGG</v>
      </c>
      <c r="C817" s="9">
        <f t="shared" si="50"/>
        <v>98</v>
      </c>
      <c r="D817" s="11" t="s">
        <v>11</v>
      </c>
      <c r="E817" s="12" t="s">
        <v>1643</v>
      </c>
      <c r="F817" s="10" t="s">
        <v>1644</v>
      </c>
      <c r="G817" s="13">
        <v>4</v>
      </c>
      <c r="H817" s="13">
        <v>25</v>
      </c>
      <c r="I817" s="13">
        <f t="shared" si="51"/>
        <v>22</v>
      </c>
      <c r="J817" s="13" t="str">
        <f t="shared" si="53"/>
        <v>E6</v>
      </c>
      <c r="K817" s="11" t="s">
        <v>14</v>
      </c>
      <c r="L817" s="11" t="s">
        <v>15</v>
      </c>
      <c r="M817" s="13">
        <v>1</v>
      </c>
      <c r="N817" s="14" t="s">
        <v>16</v>
      </c>
      <c r="O817" s="14"/>
    </row>
    <row r="818" spans="1:15" ht="16">
      <c r="A818" s="9">
        <v>1816</v>
      </c>
      <c r="B818" s="10" t="str">
        <f t="shared" si="49"/>
        <v>ctaccaactggtcggggtttgaaacGGTGGTGGGGGAATTATgctagttttttgaattcgctagctaggtcttgaCCGGTTCCTGCGTCAGCTCGAGG</v>
      </c>
      <c r="C818" s="9">
        <f t="shared" si="50"/>
        <v>98</v>
      </c>
      <c r="D818" s="11" t="s">
        <v>11</v>
      </c>
      <c r="E818" s="12" t="s">
        <v>1645</v>
      </c>
      <c r="F818" s="10" t="s">
        <v>1646</v>
      </c>
      <c r="G818" s="13">
        <v>5</v>
      </c>
      <c r="H818" s="13">
        <v>26</v>
      </c>
      <c r="I818" s="13">
        <f t="shared" si="51"/>
        <v>22</v>
      </c>
      <c r="J818" s="13" t="str">
        <f t="shared" si="53"/>
        <v>E6</v>
      </c>
      <c r="K818" s="11" t="s">
        <v>14</v>
      </c>
      <c r="L818" s="11" t="s">
        <v>15</v>
      </c>
      <c r="M818" s="13">
        <v>1</v>
      </c>
      <c r="N818" s="14" t="s">
        <v>16</v>
      </c>
      <c r="O818" s="14"/>
    </row>
    <row r="819" spans="1:15" ht="16">
      <c r="A819" s="9">
        <v>1817</v>
      </c>
      <c r="B819" s="10" t="str">
        <f t="shared" si="49"/>
        <v>ctaccaactggtcggggtttgaaacAGGTGGTGGGGGAATTATgctattttttgaattcgctagctaggtcttgaCCGGTTCCTGCGTCAGCTCGAGG</v>
      </c>
      <c r="C819" s="9">
        <f t="shared" si="50"/>
        <v>98</v>
      </c>
      <c r="D819" s="11" t="s">
        <v>11</v>
      </c>
      <c r="E819" s="12" t="s">
        <v>1647</v>
      </c>
      <c r="F819" s="10" t="s">
        <v>1648</v>
      </c>
      <c r="G819" s="13">
        <v>6</v>
      </c>
      <c r="H819" s="13">
        <v>27</v>
      </c>
      <c r="I819" s="13">
        <f t="shared" si="51"/>
        <v>22</v>
      </c>
      <c r="J819" s="13" t="str">
        <f t="shared" si="53"/>
        <v>E6</v>
      </c>
      <c r="K819" s="11" t="s">
        <v>14</v>
      </c>
      <c r="L819" s="11" t="s">
        <v>15</v>
      </c>
      <c r="M819" s="13">
        <v>1</v>
      </c>
      <c r="N819" s="14" t="s">
        <v>16</v>
      </c>
      <c r="O819" s="14"/>
    </row>
    <row r="820" spans="1:15" ht="16">
      <c r="A820" s="9">
        <v>1818</v>
      </c>
      <c r="B820" s="10" t="str">
        <f t="shared" si="49"/>
        <v>ctaccaactggtcggggtttgaaacGAGGTGGTGGGGGAATTATgctttttttgaattcgctagctaggtcttgaCCGGTTCCTGCGTCAGCTCGAGG</v>
      </c>
      <c r="C820" s="9">
        <f t="shared" si="50"/>
        <v>98</v>
      </c>
      <c r="D820" s="11" t="s">
        <v>11</v>
      </c>
      <c r="E820" s="12" t="s">
        <v>1649</v>
      </c>
      <c r="F820" s="10" t="s">
        <v>1650</v>
      </c>
      <c r="G820" s="13">
        <v>7</v>
      </c>
      <c r="H820" s="13">
        <v>28</v>
      </c>
      <c r="I820" s="13">
        <f t="shared" si="51"/>
        <v>22</v>
      </c>
      <c r="J820" s="13" t="str">
        <f t="shared" si="53"/>
        <v>E6</v>
      </c>
      <c r="K820" s="11" t="s">
        <v>14</v>
      </c>
      <c r="L820" s="11" t="s">
        <v>15</v>
      </c>
      <c r="M820" s="13">
        <v>1</v>
      </c>
      <c r="N820" s="14" t="s">
        <v>16</v>
      </c>
      <c r="O820" s="14"/>
    </row>
    <row r="821" spans="1:15" ht="16">
      <c r="A821" s="9">
        <v>1819</v>
      </c>
      <c r="B821" s="10" t="str">
        <f t="shared" si="49"/>
        <v>ctaccaactggtcggggtttgaaacGGAGGTGGTGGGGGAATTATgcttttttgaattcgctagctaggtcttgaCCGGTTCCTGCGTCAGCTCGAGG</v>
      </c>
      <c r="C821" s="9">
        <f t="shared" si="50"/>
        <v>98</v>
      </c>
      <c r="D821" s="11" t="s">
        <v>11</v>
      </c>
      <c r="E821" s="12" t="s">
        <v>1651</v>
      </c>
      <c r="F821" s="10" t="s">
        <v>1652</v>
      </c>
      <c r="G821" s="13">
        <v>8</v>
      </c>
      <c r="H821" s="13">
        <v>29</v>
      </c>
      <c r="I821" s="13">
        <f t="shared" si="51"/>
        <v>22</v>
      </c>
      <c r="J821" s="13" t="str">
        <f t="shared" si="53"/>
        <v>E6</v>
      </c>
      <c r="K821" s="11" t="s">
        <v>14</v>
      </c>
      <c r="L821" s="11" t="s">
        <v>15</v>
      </c>
      <c r="M821" s="13">
        <v>1</v>
      </c>
      <c r="N821" s="14" t="s">
        <v>16</v>
      </c>
      <c r="O821" s="14"/>
    </row>
    <row r="822" spans="1:15" ht="16">
      <c r="A822" s="9">
        <v>1820</v>
      </c>
      <c r="B822" s="10" t="str">
        <f t="shared" si="49"/>
        <v>ctaccaactggtcggggtttgaaacGGGAGGTGGTGGGGGAATTATgttttttgaattcgctagctaggtcttgaCCGGTTCCTGCGTCAGCTCGAGG</v>
      </c>
      <c r="C822" s="9">
        <f t="shared" si="50"/>
        <v>98</v>
      </c>
      <c r="D822" s="11" t="s">
        <v>11</v>
      </c>
      <c r="E822" s="12" t="s">
        <v>1653</v>
      </c>
      <c r="F822" s="10" t="s">
        <v>1654</v>
      </c>
      <c r="G822" s="13">
        <v>9</v>
      </c>
      <c r="H822" s="13">
        <v>30</v>
      </c>
      <c r="I822" s="13">
        <f t="shared" si="51"/>
        <v>22</v>
      </c>
      <c r="J822" s="13" t="str">
        <f t="shared" si="53"/>
        <v>E6</v>
      </c>
      <c r="K822" s="11" t="s">
        <v>14</v>
      </c>
      <c r="L822" s="11" t="s">
        <v>15</v>
      </c>
      <c r="M822" s="13">
        <v>1</v>
      </c>
      <c r="N822" s="14" t="s">
        <v>16</v>
      </c>
      <c r="O822" s="14"/>
    </row>
    <row r="823" spans="1:15" ht="16">
      <c r="A823" s="9">
        <v>1821</v>
      </c>
      <c r="B823" s="10" t="str">
        <f t="shared" si="49"/>
        <v>ctaccaactggtcggggtttgaaacCGGGAGGTGGTGGGGGAATTATttttttgaattcgctagctaggtcttgaCCGGTTCCTGCGTCAGCTCGAGG</v>
      </c>
      <c r="C823" s="9">
        <f t="shared" si="50"/>
        <v>98</v>
      </c>
      <c r="D823" s="11" t="s">
        <v>11</v>
      </c>
      <c r="E823" s="12" t="s">
        <v>1655</v>
      </c>
      <c r="F823" s="10" t="s">
        <v>1656</v>
      </c>
      <c r="G823" s="13">
        <v>10</v>
      </c>
      <c r="H823" s="13">
        <v>31</v>
      </c>
      <c r="I823" s="13">
        <f t="shared" si="51"/>
        <v>22</v>
      </c>
      <c r="J823" s="13" t="str">
        <f t="shared" si="53"/>
        <v>E6</v>
      </c>
      <c r="K823" s="11" t="s">
        <v>14</v>
      </c>
      <c r="L823" s="11" t="s">
        <v>15</v>
      </c>
      <c r="M823" s="13">
        <v>1</v>
      </c>
      <c r="N823" s="14" t="s">
        <v>16</v>
      </c>
      <c r="O823" s="14"/>
    </row>
    <row r="824" spans="1:15" ht="16">
      <c r="A824" s="9">
        <v>1822</v>
      </c>
      <c r="B824" s="10" t="str">
        <f t="shared" si="49"/>
        <v>ctaccaactggtcggggtttgaaacTCGGGAGGTGGTGGGGGAATTAttttttgaattcgctagctaggtcttgaCCGGTTCCTGCGTCAGCTCGAGG</v>
      </c>
      <c r="C824" s="9">
        <f t="shared" si="50"/>
        <v>98</v>
      </c>
      <c r="D824" s="11" t="s">
        <v>11</v>
      </c>
      <c r="E824" s="12" t="s">
        <v>1657</v>
      </c>
      <c r="F824" s="10" t="s">
        <v>1658</v>
      </c>
      <c r="G824" s="13">
        <v>11</v>
      </c>
      <c r="H824" s="13">
        <v>32</v>
      </c>
      <c r="I824" s="13">
        <f t="shared" si="51"/>
        <v>22</v>
      </c>
      <c r="J824" s="13" t="str">
        <f t="shared" si="53"/>
        <v>E6</v>
      </c>
      <c r="K824" s="11" t="s">
        <v>14</v>
      </c>
      <c r="L824" s="11" t="s">
        <v>15</v>
      </c>
      <c r="M824" s="13">
        <v>1</v>
      </c>
      <c r="N824" s="14" t="s">
        <v>16</v>
      </c>
      <c r="O824" s="14"/>
    </row>
    <row r="825" spans="1:15" ht="16">
      <c r="A825" s="9">
        <v>1823</v>
      </c>
      <c r="B825" s="10" t="str">
        <f t="shared" si="49"/>
        <v>ctaccaactggtcggggtttgaaacGTCGGGAGGTGGTGGGGGAATTttttttgaattcgctagctaggtcttgaCCGGTTCCTGCGTCAGCTCGAGG</v>
      </c>
      <c r="C825" s="9">
        <f t="shared" si="50"/>
        <v>98</v>
      </c>
      <c r="D825" s="11" t="s">
        <v>11</v>
      </c>
      <c r="E825" s="12" t="s">
        <v>1659</v>
      </c>
      <c r="F825" s="10" t="s">
        <v>1660</v>
      </c>
      <c r="G825" s="13">
        <v>12</v>
      </c>
      <c r="H825" s="13">
        <v>33</v>
      </c>
      <c r="I825" s="13">
        <f t="shared" si="51"/>
        <v>22</v>
      </c>
      <c r="J825" s="13" t="str">
        <f t="shared" si="53"/>
        <v>E6</v>
      </c>
      <c r="K825" s="11" t="s">
        <v>14</v>
      </c>
      <c r="L825" s="11" t="s">
        <v>15</v>
      </c>
      <c r="M825" s="13">
        <v>1</v>
      </c>
      <c r="N825" s="14" t="s">
        <v>16</v>
      </c>
      <c r="O825" s="14"/>
    </row>
    <row r="826" spans="1:15" ht="16">
      <c r="A826" s="9">
        <v>1824</v>
      </c>
      <c r="B826" s="10" t="str">
        <f t="shared" si="49"/>
        <v>ctaccaactggtcggggtttgaaacAGTCGGGAGGTGGTGGGGGAATttttttgaattcgctagctaggtcttgaCCGGTTCCTGCGTCAGCTCGAGG</v>
      </c>
      <c r="C826" s="9">
        <f t="shared" si="50"/>
        <v>98</v>
      </c>
      <c r="D826" s="11" t="s">
        <v>11</v>
      </c>
      <c r="E826" s="12" t="s">
        <v>1661</v>
      </c>
      <c r="F826" s="10" t="s">
        <v>1662</v>
      </c>
      <c r="G826" s="13">
        <v>13</v>
      </c>
      <c r="H826" s="13">
        <v>34</v>
      </c>
      <c r="I826" s="13">
        <f t="shared" si="51"/>
        <v>22</v>
      </c>
      <c r="J826" s="13" t="str">
        <f t="shared" si="53"/>
        <v>E6</v>
      </c>
      <c r="K826" s="11" t="s">
        <v>14</v>
      </c>
      <c r="L826" s="11" t="s">
        <v>15</v>
      </c>
      <c r="M826" s="13">
        <v>1</v>
      </c>
      <c r="N826" s="14" t="s">
        <v>16</v>
      </c>
      <c r="O826" s="14"/>
    </row>
    <row r="827" spans="1:15" ht="16">
      <c r="A827" s="9">
        <v>1825</v>
      </c>
      <c r="B827" s="10" t="str">
        <f t="shared" si="49"/>
        <v>ctaccaactggtcggggtttgaaacTAGTCGGGAGGTGGTGGGGGAAttttttgaattcgctagctaggtcttgaCCGGTTCCTGCGTCAGCTCGAGG</v>
      </c>
      <c r="C827" s="9">
        <f t="shared" si="50"/>
        <v>98</v>
      </c>
      <c r="D827" s="11" t="s">
        <v>11</v>
      </c>
      <c r="E827" s="12" t="s">
        <v>1663</v>
      </c>
      <c r="F827" s="10" t="s">
        <v>1664</v>
      </c>
      <c r="G827" s="13">
        <v>14</v>
      </c>
      <c r="H827" s="13">
        <v>35</v>
      </c>
      <c r="I827" s="13">
        <f t="shared" si="51"/>
        <v>22</v>
      </c>
      <c r="J827" s="13" t="str">
        <f t="shared" si="53"/>
        <v>E6</v>
      </c>
      <c r="K827" s="11" t="s">
        <v>14</v>
      </c>
      <c r="L827" s="11" t="s">
        <v>15</v>
      </c>
      <c r="M827" s="13">
        <v>1</v>
      </c>
      <c r="N827" s="14" t="s">
        <v>16</v>
      </c>
      <c r="O827" s="14"/>
    </row>
    <row r="828" spans="1:15" ht="16">
      <c r="A828" s="9">
        <v>1826</v>
      </c>
      <c r="B828" s="10" t="str">
        <f t="shared" si="49"/>
        <v>ctaccaactggtcggggtttgaaacGTAGTCGGGAGGTGGTGGGGGAttttttgaattcgctagctaggtcttgaCCGGTTCCTGCGTCAGCTCGAGG</v>
      </c>
      <c r="C828" s="9">
        <f t="shared" si="50"/>
        <v>98</v>
      </c>
      <c r="D828" s="11" t="s">
        <v>11</v>
      </c>
      <c r="E828" s="12" t="s">
        <v>1665</v>
      </c>
      <c r="F828" s="10" t="s">
        <v>1666</v>
      </c>
      <c r="G828" s="13">
        <v>15</v>
      </c>
      <c r="H828" s="13">
        <v>36</v>
      </c>
      <c r="I828" s="13">
        <f t="shared" si="51"/>
        <v>22</v>
      </c>
      <c r="J828" s="13" t="str">
        <f t="shared" si="53"/>
        <v>E6</v>
      </c>
      <c r="K828" s="11" t="s">
        <v>14</v>
      </c>
      <c r="L828" s="11" t="s">
        <v>15</v>
      </c>
      <c r="M828" s="13">
        <v>1</v>
      </c>
      <c r="N828" s="14" t="s">
        <v>16</v>
      </c>
      <c r="O828" s="14"/>
    </row>
    <row r="829" spans="1:15" ht="16">
      <c r="A829" s="9">
        <v>1827</v>
      </c>
      <c r="B829" s="10" t="str">
        <f t="shared" si="49"/>
        <v>ctaccaactggtcggggtttgaaacTGTAGTCGGGAGGTGGTGGGGGttttttgaattcgctagctaggtcttgaCCGGTTCCTGCGTCAGCTCGAGG</v>
      </c>
      <c r="C829" s="9">
        <f t="shared" si="50"/>
        <v>98</v>
      </c>
      <c r="D829" s="11" t="s">
        <v>11</v>
      </c>
      <c r="E829" s="12" t="s">
        <v>1667</v>
      </c>
      <c r="F829" s="10" t="s">
        <v>1668</v>
      </c>
      <c r="G829" s="13">
        <v>16</v>
      </c>
      <c r="H829" s="13">
        <v>37</v>
      </c>
      <c r="I829" s="13">
        <f t="shared" si="51"/>
        <v>22</v>
      </c>
      <c r="J829" s="13" t="str">
        <f t="shared" si="53"/>
        <v>E6</v>
      </c>
      <c r="K829" s="11" t="s">
        <v>14</v>
      </c>
      <c r="L829" s="11" t="s">
        <v>15</v>
      </c>
      <c r="M829" s="13">
        <v>1</v>
      </c>
      <c r="N829" s="14" t="s">
        <v>16</v>
      </c>
      <c r="O829" s="14"/>
    </row>
    <row r="830" spans="1:15" ht="16">
      <c r="A830" s="9">
        <v>1828</v>
      </c>
      <c r="B830" s="10" t="str">
        <f t="shared" si="49"/>
        <v>ctaccaactggtcggggtttgaaacTTGTAGTCGGGAGGTGGTGGGGttttttgaattcgctagctaggtcttgaCCGGTTCCTGCGTCAGCTCGAGG</v>
      </c>
      <c r="C830" s="9">
        <f t="shared" si="50"/>
        <v>98</v>
      </c>
      <c r="D830" s="11" t="s">
        <v>11</v>
      </c>
      <c r="E830" s="12" t="s">
        <v>1669</v>
      </c>
      <c r="F830" s="10" t="s">
        <v>1670</v>
      </c>
      <c r="G830" s="13">
        <v>17</v>
      </c>
      <c r="H830" s="13">
        <v>38</v>
      </c>
      <c r="I830" s="13">
        <f t="shared" si="51"/>
        <v>22</v>
      </c>
      <c r="J830" s="13" t="str">
        <f t="shared" si="53"/>
        <v>E6</v>
      </c>
      <c r="K830" s="11" t="s">
        <v>14</v>
      </c>
      <c r="L830" s="11" t="s">
        <v>15</v>
      </c>
      <c r="M830" s="13">
        <v>1</v>
      </c>
      <c r="N830" s="14" t="s">
        <v>16</v>
      </c>
      <c r="O830" s="14"/>
    </row>
    <row r="831" spans="1:15" ht="16">
      <c r="A831" s="9">
        <v>1829</v>
      </c>
      <c r="B831" s="10" t="str">
        <f t="shared" si="49"/>
        <v>ctaccaactggtcggggtttgaaacTTTGTAGTCGGGAGGTGGTGGGttttttgaattcgctagctaggtcttgaCCGGTTCCTGCGTCAGCTCGAGG</v>
      </c>
      <c r="C831" s="9">
        <f t="shared" si="50"/>
        <v>98</v>
      </c>
      <c r="D831" s="11" t="s">
        <v>11</v>
      </c>
      <c r="E831" s="12" t="s">
        <v>1671</v>
      </c>
      <c r="F831" s="10" t="s">
        <v>1672</v>
      </c>
      <c r="G831" s="13">
        <v>18</v>
      </c>
      <c r="H831" s="13">
        <v>39</v>
      </c>
      <c r="I831" s="13">
        <f t="shared" si="51"/>
        <v>22</v>
      </c>
      <c r="J831" s="13" t="str">
        <f t="shared" si="53"/>
        <v>E6</v>
      </c>
      <c r="K831" s="11" t="s">
        <v>14</v>
      </c>
      <c r="L831" s="11" t="s">
        <v>15</v>
      </c>
      <c r="M831" s="13">
        <v>1</v>
      </c>
      <c r="N831" s="14" t="s">
        <v>16</v>
      </c>
      <c r="O831" s="14"/>
    </row>
    <row r="832" spans="1:15" ht="16">
      <c r="A832" s="9">
        <v>1830</v>
      </c>
      <c r="B832" s="10" t="str">
        <f t="shared" si="49"/>
        <v>ctaccaactggtcggggtttgaaacCTTTGTAGTCGGGAGGTGGTGGttttttgaattcgctagctaggtcttgaCCGGTTCCTGCGTCAGCTCGAGG</v>
      </c>
      <c r="C832" s="9">
        <f t="shared" si="50"/>
        <v>98</v>
      </c>
      <c r="D832" s="11" t="s">
        <v>11</v>
      </c>
      <c r="E832" s="12" t="s">
        <v>1673</v>
      </c>
      <c r="F832" s="10" t="s">
        <v>1674</v>
      </c>
      <c r="G832" s="13">
        <v>19</v>
      </c>
      <c r="H832" s="13">
        <v>40</v>
      </c>
      <c r="I832" s="13">
        <f t="shared" si="51"/>
        <v>22</v>
      </c>
      <c r="J832" s="13" t="str">
        <f t="shared" si="53"/>
        <v>E6</v>
      </c>
      <c r="K832" s="11" t="s">
        <v>14</v>
      </c>
      <c r="L832" s="11" t="s">
        <v>15</v>
      </c>
      <c r="M832" s="13">
        <v>1</v>
      </c>
      <c r="N832" s="14" t="s">
        <v>16</v>
      </c>
      <c r="O832" s="14"/>
    </row>
    <row r="833" spans="1:15" ht="16">
      <c r="A833" s="9">
        <v>1831</v>
      </c>
      <c r="B833" s="10" t="str">
        <f t="shared" si="49"/>
        <v>ctaccaactggtcggggtttgaaacTCTTTGTAGTCGGGAGGTGGTGttttttgaattcgctagctaggtcttgaCCGGTTCCTGCGTCAGCTCGAGG</v>
      </c>
      <c r="C833" s="9">
        <f t="shared" si="50"/>
        <v>98</v>
      </c>
      <c r="D833" s="11" t="s">
        <v>11</v>
      </c>
      <c r="E833" s="12" t="s">
        <v>1675</v>
      </c>
      <c r="F833" s="10" t="s">
        <v>1676</v>
      </c>
      <c r="G833" s="13">
        <v>20</v>
      </c>
      <c r="H833" s="13">
        <v>41</v>
      </c>
      <c r="I833" s="13">
        <f t="shared" si="51"/>
        <v>22</v>
      </c>
      <c r="J833" s="13" t="str">
        <f t="shared" si="53"/>
        <v>E6</v>
      </c>
      <c r="K833" s="11" t="s">
        <v>14</v>
      </c>
      <c r="L833" s="11" t="s">
        <v>15</v>
      </c>
      <c r="M833" s="13">
        <v>1</v>
      </c>
      <c r="N833" s="14" t="s">
        <v>16</v>
      </c>
      <c r="O833" s="14"/>
    </row>
    <row r="834" spans="1:15" ht="16">
      <c r="A834" s="9">
        <v>1832</v>
      </c>
      <c r="B834" s="10" t="str">
        <f t="shared" si="49"/>
        <v>ctaccaactggtcggggtttgaaacGTCTTTGTAGTCGGGAGGTGGTttttttgaattcgctagctaggtcttgaCCGGTTCCTGCGTCAGCTCGAGG</v>
      </c>
      <c r="C834" s="9">
        <f t="shared" si="50"/>
        <v>98</v>
      </c>
      <c r="D834" s="11" t="s">
        <v>11</v>
      </c>
      <c r="E834" s="12" t="s">
        <v>1677</v>
      </c>
      <c r="F834" s="10" t="s">
        <v>1678</v>
      </c>
      <c r="G834" s="13">
        <v>21</v>
      </c>
      <c r="H834" s="13">
        <v>42</v>
      </c>
      <c r="I834" s="13">
        <f t="shared" si="51"/>
        <v>22</v>
      </c>
      <c r="J834" s="13" t="str">
        <f t="shared" si="53"/>
        <v>E6</v>
      </c>
      <c r="K834" s="11" t="s">
        <v>14</v>
      </c>
      <c r="L834" s="11" t="s">
        <v>15</v>
      </c>
      <c r="M834" s="13">
        <v>1</v>
      </c>
      <c r="N834" s="14" t="s">
        <v>16</v>
      </c>
      <c r="O834" s="14"/>
    </row>
    <row r="835" spans="1:15" ht="16">
      <c r="A835" s="9">
        <v>1833</v>
      </c>
      <c r="B835" s="10" t="str">
        <f t="shared" si="49"/>
        <v>ctaccaactggtcggggtttgaaacGGTCTTTGTAGTCGGGAGGTGGttttttgaattcgctagctaggtcttgaCCGGTTCCTGCGTCAGCTCGAGG</v>
      </c>
      <c r="C835" s="9">
        <f t="shared" si="50"/>
        <v>98</v>
      </c>
      <c r="D835" s="11" t="s">
        <v>11</v>
      </c>
      <c r="E835" s="12" t="s">
        <v>1679</v>
      </c>
      <c r="F835" s="10" t="s">
        <v>1680</v>
      </c>
      <c r="G835" s="13">
        <v>22</v>
      </c>
      <c r="H835" s="13">
        <v>43</v>
      </c>
      <c r="I835" s="13">
        <f t="shared" si="51"/>
        <v>22</v>
      </c>
      <c r="J835" s="13" t="str">
        <f t="shared" si="53"/>
        <v>E6</v>
      </c>
      <c r="K835" s="11" t="s">
        <v>14</v>
      </c>
      <c r="L835" s="11" t="s">
        <v>15</v>
      </c>
      <c r="M835" s="13">
        <v>1</v>
      </c>
      <c r="N835" s="14" t="s">
        <v>16</v>
      </c>
      <c r="O835" s="14"/>
    </row>
    <row r="836" spans="1:15" ht="16">
      <c r="A836" s="9">
        <v>1834</v>
      </c>
      <c r="B836" s="10" t="str">
        <f t="shared" ref="B836:B899" si="54">_xlfn.CONCAT(D836,F836,K836,L836)</f>
        <v>ctaccaactggtcggggtttgaaacTGGTCTTTGTAGTCGGGAGGTGttttttgaattcgctagctaggtcttgaCCGGTTCCTGCGTCAGCTCGAGG</v>
      </c>
      <c r="C836" s="9">
        <f t="shared" ref="C836:C899" si="55">LEN(B836)</f>
        <v>98</v>
      </c>
      <c r="D836" s="11" t="s">
        <v>11</v>
      </c>
      <c r="E836" s="12" t="s">
        <v>1681</v>
      </c>
      <c r="F836" s="10" t="s">
        <v>1682</v>
      </c>
      <c r="G836" s="13">
        <v>23</v>
      </c>
      <c r="H836" s="13">
        <v>44</v>
      </c>
      <c r="I836" s="13">
        <f t="shared" ref="I836:I899" si="56">LEN(E836)</f>
        <v>22</v>
      </c>
      <c r="J836" s="13" t="str">
        <f t="shared" si="53"/>
        <v>E6</v>
      </c>
      <c r="K836" s="11" t="s">
        <v>14</v>
      </c>
      <c r="L836" s="11" t="s">
        <v>15</v>
      </c>
      <c r="M836" s="13">
        <v>1</v>
      </c>
      <c r="N836" s="14" t="s">
        <v>16</v>
      </c>
      <c r="O836" s="14"/>
    </row>
    <row r="837" spans="1:15" ht="16">
      <c r="A837" s="9">
        <v>1835</v>
      </c>
      <c r="B837" s="10" t="str">
        <f t="shared" si="54"/>
        <v>ctaccaactggtcggggtttgaaacATGGTCTTTGTAGTCGGGAGGTttttttgaattcgctagctaggtcttgaCCGGTTCCTGCGTCAGCTCGAGG</v>
      </c>
      <c r="C837" s="9">
        <f t="shared" si="55"/>
        <v>98</v>
      </c>
      <c r="D837" s="11" t="s">
        <v>11</v>
      </c>
      <c r="E837" s="12" t="s">
        <v>1683</v>
      </c>
      <c r="F837" s="10" t="s">
        <v>1684</v>
      </c>
      <c r="G837" s="13">
        <v>24</v>
      </c>
      <c r="H837" s="13">
        <v>45</v>
      </c>
      <c r="I837" s="13">
        <f t="shared" si="56"/>
        <v>22</v>
      </c>
      <c r="J837" s="13" t="str">
        <f t="shared" si="53"/>
        <v>E6</v>
      </c>
      <c r="K837" s="11" t="s">
        <v>14</v>
      </c>
      <c r="L837" s="11" t="s">
        <v>15</v>
      </c>
      <c r="M837" s="13">
        <v>1</v>
      </c>
      <c r="N837" s="14" t="s">
        <v>16</v>
      </c>
      <c r="O837" s="14"/>
    </row>
    <row r="838" spans="1:15" ht="16">
      <c r="A838" s="9">
        <v>1836</v>
      </c>
      <c r="B838" s="10" t="str">
        <f t="shared" si="54"/>
        <v>ctaccaactggtcggggtttgaaacCATGGTCTTTGTAGTCGGGAGGttttttgaattcgctagctaggtcttgaCCGGTTCCTGCGTCAGCTCGAGG</v>
      </c>
      <c r="C838" s="9">
        <f t="shared" si="55"/>
        <v>98</v>
      </c>
      <c r="D838" s="11" t="s">
        <v>11</v>
      </c>
      <c r="E838" s="12" t="s">
        <v>1685</v>
      </c>
      <c r="F838" s="10" t="s">
        <v>1686</v>
      </c>
      <c r="G838" s="13">
        <v>25</v>
      </c>
      <c r="H838" s="13">
        <v>46</v>
      </c>
      <c r="I838" s="13">
        <f t="shared" si="56"/>
        <v>22</v>
      </c>
      <c r="J838" s="13" t="str">
        <f t="shared" si="53"/>
        <v>E6</v>
      </c>
      <c r="K838" s="11" t="s">
        <v>14</v>
      </c>
      <c r="L838" s="11" t="s">
        <v>15</v>
      </c>
      <c r="M838" s="13">
        <v>1</v>
      </c>
      <c r="N838" s="14" t="s">
        <v>16</v>
      </c>
      <c r="O838" s="14"/>
    </row>
    <row r="839" spans="1:15" ht="16">
      <c r="A839" s="9">
        <v>1837</v>
      </c>
      <c r="B839" s="10" t="str">
        <f t="shared" si="54"/>
        <v>ctaccaactggtcggggtttgaaacTCATGGTCTTTGTAGTCGGGAGttttttgaattcgctagctaggtcttgaCCGGTTCCTGCGTCAGCTCGAGG</v>
      </c>
      <c r="C839" s="9">
        <f t="shared" si="55"/>
        <v>98</v>
      </c>
      <c r="D839" s="11" t="s">
        <v>11</v>
      </c>
      <c r="E839" s="12" t="s">
        <v>1687</v>
      </c>
      <c r="F839" s="10" t="s">
        <v>1688</v>
      </c>
      <c r="G839" s="13">
        <v>26</v>
      </c>
      <c r="H839" s="13">
        <v>47</v>
      </c>
      <c r="I839" s="13">
        <f t="shared" si="56"/>
        <v>22</v>
      </c>
      <c r="J839" s="13" t="str">
        <f t="shared" si="53"/>
        <v>E6</v>
      </c>
      <c r="K839" s="11" t="s">
        <v>14</v>
      </c>
      <c r="L839" s="11" t="s">
        <v>15</v>
      </c>
      <c r="M839" s="13">
        <v>1</v>
      </c>
      <c r="N839" s="14" t="s">
        <v>16</v>
      </c>
      <c r="O839" s="14"/>
    </row>
    <row r="840" spans="1:15" ht="16">
      <c r="A840" s="9">
        <v>1838</v>
      </c>
      <c r="B840" s="10" t="str">
        <f t="shared" si="54"/>
        <v>ctaccaactggtcggggtttgaaacGTCATGGTCTTTGTAGTCGGGAttttttgaattcgctagctaggtcttgaCCGGTTCCTGCGTCAGCTCGAGG</v>
      </c>
      <c r="C840" s="9">
        <f t="shared" si="55"/>
        <v>98</v>
      </c>
      <c r="D840" s="11" t="s">
        <v>11</v>
      </c>
      <c r="E840" s="12" t="s">
        <v>1689</v>
      </c>
      <c r="F840" s="10" t="s">
        <v>1690</v>
      </c>
      <c r="G840" s="13">
        <v>27</v>
      </c>
      <c r="H840" s="13">
        <v>48</v>
      </c>
      <c r="I840" s="13">
        <f t="shared" si="56"/>
        <v>22</v>
      </c>
      <c r="J840" s="13" t="str">
        <f t="shared" si="53"/>
        <v>E6</v>
      </c>
      <c r="K840" s="11" t="s">
        <v>14</v>
      </c>
      <c r="L840" s="11" t="s">
        <v>15</v>
      </c>
      <c r="M840" s="13">
        <v>1</v>
      </c>
      <c r="N840" s="14" t="s">
        <v>16</v>
      </c>
      <c r="O840" s="14"/>
    </row>
    <row r="841" spans="1:15" ht="16">
      <c r="A841" s="9">
        <v>1839</v>
      </c>
      <c r="B841" s="10" t="str">
        <f t="shared" si="54"/>
        <v>ctaccaactggtcggggtttgaaacCGTCATGGTCTTTGTAGTCGGGttttttgaattcgctagctaggtcttgaCCGGTTCCTGCGTCAGCTCGAGG</v>
      </c>
      <c r="C841" s="9">
        <f t="shared" si="55"/>
        <v>98</v>
      </c>
      <c r="D841" s="11" t="s">
        <v>11</v>
      </c>
      <c r="E841" s="12" t="s">
        <v>1691</v>
      </c>
      <c r="F841" s="10" t="s">
        <v>1692</v>
      </c>
      <c r="G841" s="13">
        <v>28</v>
      </c>
      <c r="H841" s="13">
        <v>49</v>
      </c>
      <c r="I841" s="13">
        <f t="shared" si="56"/>
        <v>22</v>
      </c>
      <c r="J841" s="13" t="str">
        <f t="shared" si="53"/>
        <v>E6</v>
      </c>
      <c r="K841" s="11" t="s">
        <v>14</v>
      </c>
      <c r="L841" s="11" t="s">
        <v>15</v>
      </c>
      <c r="M841" s="13">
        <v>1</v>
      </c>
      <c r="N841" s="14" t="s">
        <v>16</v>
      </c>
      <c r="O841" s="14"/>
    </row>
    <row r="842" spans="1:15" ht="16">
      <c r="A842" s="9">
        <v>1840</v>
      </c>
      <c r="B842" s="10" t="str">
        <f t="shared" si="54"/>
        <v>ctaccaactggtcggggtttgaaacCCGTCATGGTCTTTGTAGTCGGttttttgaattcgctagctaggtcttgaCCGGTTCCTGCGTCAGCTCGAGG</v>
      </c>
      <c r="C842" s="9">
        <f t="shared" si="55"/>
        <v>98</v>
      </c>
      <c r="D842" s="11" t="s">
        <v>11</v>
      </c>
      <c r="E842" s="12" t="s">
        <v>1693</v>
      </c>
      <c r="F842" s="10" t="s">
        <v>1694</v>
      </c>
      <c r="G842" s="13">
        <v>29</v>
      </c>
      <c r="H842" s="13">
        <v>50</v>
      </c>
      <c r="I842" s="13">
        <f t="shared" si="56"/>
        <v>22</v>
      </c>
      <c r="J842" s="13" t="str">
        <f t="shared" si="53"/>
        <v>E6</v>
      </c>
      <c r="K842" s="11" t="s">
        <v>14</v>
      </c>
      <c r="L842" s="11" t="s">
        <v>15</v>
      </c>
      <c r="M842" s="13">
        <v>1</v>
      </c>
      <c r="N842" s="14" t="s">
        <v>16</v>
      </c>
      <c r="O842" s="14"/>
    </row>
    <row r="843" spans="1:15" ht="16">
      <c r="A843" s="9">
        <v>1841</v>
      </c>
      <c r="B843" s="10" t="str">
        <f t="shared" si="54"/>
        <v>ctaccaactggtcggggtttgaaacACCGTCATGGTCTTTGTAGTCGttttttgaattcgctagctaggtcttgaCCGGTTCCTGCGTCAGCTCGAGG</v>
      </c>
      <c r="C843" s="9">
        <f t="shared" si="55"/>
        <v>98</v>
      </c>
      <c r="D843" s="11" t="s">
        <v>11</v>
      </c>
      <c r="E843" s="12" t="s">
        <v>1695</v>
      </c>
      <c r="F843" s="10" t="s">
        <v>1696</v>
      </c>
      <c r="G843" s="13">
        <v>30</v>
      </c>
      <c r="H843" s="13">
        <v>51</v>
      </c>
      <c r="I843" s="13">
        <f t="shared" si="56"/>
        <v>22</v>
      </c>
      <c r="J843" s="13" t="str">
        <f t="shared" si="53"/>
        <v>E6</v>
      </c>
      <c r="K843" s="11" t="s">
        <v>14</v>
      </c>
      <c r="L843" s="11" t="s">
        <v>15</v>
      </c>
      <c r="M843" s="13">
        <v>1</v>
      </c>
      <c r="N843" s="14" t="s">
        <v>16</v>
      </c>
      <c r="O843" s="14"/>
    </row>
    <row r="844" spans="1:15" ht="16">
      <c r="A844" s="9">
        <v>1842</v>
      </c>
      <c r="B844" s="10" t="str">
        <f t="shared" si="54"/>
        <v>ctaccaactggtcggggtttgaaacCACCGTCATGGTCTTTGTAGTCttttttgaattcgctagctaggtcttgaCCGGTTCCTGCGTCAGCTCGAGG</v>
      </c>
      <c r="C844" s="9">
        <f t="shared" si="55"/>
        <v>98</v>
      </c>
      <c r="D844" s="11" t="s">
        <v>11</v>
      </c>
      <c r="E844" s="12" t="s">
        <v>1697</v>
      </c>
      <c r="F844" s="10" t="s">
        <v>1698</v>
      </c>
      <c r="G844" s="13">
        <v>31</v>
      </c>
      <c r="H844" s="13">
        <v>52</v>
      </c>
      <c r="I844" s="13">
        <f t="shared" si="56"/>
        <v>22</v>
      </c>
      <c r="J844" s="13" t="str">
        <f t="shared" si="53"/>
        <v>E6</v>
      </c>
      <c r="K844" s="11" t="s">
        <v>14</v>
      </c>
      <c r="L844" s="11" t="s">
        <v>15</v>
      </c>
      <c r="M844" s="13">
        <v>1</v>
      </c>
      <c r="N844" s="14" t="s">
        <v>16</v>
      </c>
      <c r="O844" s="14"/>
    </row>
    <row r="845" spans="1:15" ht="16">
      <c r="A845" s="9">
        <v>1843</v>
      </c>
      <c r="B845" s="10" t="str">
        <f t="shared" si="54"/>
        <v>ctaccaactggtcggggtttgaaacTCACCGTCATGGTCTTTGTAGTttttttgaattcgctagctaggtcttgaCCGGTTCCTGCGTCAGCTCGAGG</v>
      </c>
      <c r="C845" s="9">
        <f t="shared" si="55"/>
        <v>98</v>
      </c>
      <c r="D845" s="11" t="s">
        <v>11</v>
      </c>
      <c r="E845" s="12" t="s">
        <v>1699</v>
      </c>
      <c r="F845" s="10" t="s">
        <v>1700</v>
      </c>
      <c r="G845" s="13">
        <v>32</v>
      </c>
      <c r="H845" s="13">
        <v>53</v>
      </c>
      <c r="I845" s="13">
        <f t="shared" si="56"/>
        <v>22</v>
      </c>
      <c r="J845" s="13" t="str">
        <f t="shared" si="53"/>
        <v>E6</v>
      </c>
      <c r="K845" s="11" t="s">
        <v>14</v>
      </c>
      <c r="L845" s="11" t="s">
        <v>15</v>
      </c>
      <c r="M845" s="13">
        <v>1</v>
      </c>
      <c r="N845" s="14" t="s">
        <v>16</v>
      </c>
      <c r="O845" s="14"/>
    </row>
    <row r="846" spans="1:15" ht="16">
      <c r="A846" s="9">
        <v>1844</v>
      </c>
      <c r="B846" s="10" t="str">
        <f t="shared" si="54"/>
        <v>ctaccaactggtcggggtttgaaacATCACCGTCATGGTCTTTGTAGttttttgaattcgctagctaggtcttgaCCGGTTCCTGCGTCAGCTCGAGG</v>
      </c>
      <c r="C846" s="9">
        <f t="shared" si="55"/>
        <v>98</v>
      </c>
      <c r="D846" s="11" t="s">
        <v>11</v>
      </c>
      <c r="E846" s="12" t="s">
        <v>1701</v>
      </c>
      <c r="F846" s="10" t="s">
        <v>1702</v>
      </c>
      <c r="G846" s="13">
        <v>33</v>
      </c>
      <c r="H846" s="13">
        <v>54</v>
      </c>
      <c r="I846" s="13">
        <f t="shared" si="56"/>
        <v>22</v>
      </c>
      <c r="J846" s="13" t="str">
        <f t="shared" si="53"/>
        <v>E6</v>
      </c>
      <c r="K846" s="11" t="s">
        <v>14</v>
      </c>
      <c r="L846" s="11" t="s">
        <v>15</v>
      </c>
      <c r="M846" s="13">
        <v>1</v>
      </c>
      <c r="N846" s="14" t="s">
        <v>16</v>
      </c>
      <c r="O846" s="14"/>
    </row>
    <row r="847" spans="1:15" ht="16">
      <c r="A847" s="9">
        <v>1845</v>
      </c>
      <c r="B847" s="10" t="str">
        <f t="shared" si="54"/>
        <v>ctaccaactggtcggggtttgaaacAATCACCGTCATGGTCTTTGTAttttttgaattcgctagctaggtcttgaCCGGTTCCTGCGTCAGCTCGAGG</v>
      </c>
      <c r="C847" s="9">
        <f t="shared" si="55"/>
        <v>98</v>
      </c>
      <c r="D847" s="11" t="s">
        <v>11</v>
      </c>
      <c r="E847" s="12" t="s">
        <v>1703</v>
      </c>
      <c r="F847" s="10" t="s">
        <v>1704</v>
      </c>
      <c r="G847" s="13">
        <v>34</v>
      </c>
      <c r="H847" s="13">
        <v>55</v>
      </c>
      <c r="I847" s="13">
        <f t="shared" si="56"/>
        <v>22</v>
      </c>
      <c r="J847" s="13" t="str">
        <f t="shared" si="53"/>
        <v>E6</v>
      </c>
      <c r="K847" s="11" t="s">
        <v>14</v>
      </c>
      <c r="L847" s="11" t="s">
        <v>15</v>
      </c>
      <c r="M847" s="13">
        <v>1</v>
      </c>
      <c r="N847" s="14" t="s">
        <v>16</v>
      </c>
      <c r="O847" s="14"/>
    </row>
    <row r="848" spans="1:15" ht="16">
      <c r="A848" s="9">
        <v>1846</v>
      </c>
      <c r="B848" s="10" t="str">
        <f t="shared" si="54"/>
        <v>ctaccaactggtcggggtttgaaacTAATCACCGTCATGGTCTTTGTttttttgaattcgctagctaggtcttgaCCGGTTCCTGCGTCAGCTCGAGG</v>
      </c>
      <c r="C848" s="9">
        <f t="shared" si="55"/>
        <v>98</v>
      </c>
      <c r="D848" s="11" t="s">
        <v>11</v>
      </c>
      <c r="E848" s="12" t="s">
        <v>1705</v>
      </c>
      <c r="F848" s="10" t="s">
        <v>1706</v>
      </c>
      <c r="G848" s="13">
        <v>35</v>
      </c>
      <c r="H848" s="13">
        <v>56</v>
      </c>
      <c r="I848" s="13">
        <f t="shared" si="56"/>
        <v>22</v>
      </c>
      <c r="J848" s="13" t="str">
        <f t="shared" si="53"/>
        <v>E6</v>
      </c>
      <c r="K848" s="11" t="s">
        <v>14</v>
      </c>
      <c r="L848" s="11" t="s">
        <v>15</v>
      </c>
      <c r="M848" s="13">
        <v>1</v>
      </c>
      <c r="N848" s="14" t="s">
        <v>16</v>
      </c>
      <c r="O848" s="14"/>
    </row>
    <row r="849" spans="1:15" ht="16">
      <c r="A849" s="9">
        <v>1847</v>
      </c>
      <c r="B849" s="10" t="str">
        <f t="shared" si="54"/>
        <v>ctaccaactggtcggggtttgaaacATAATCACCGTCATGGTCTTTGttttttgaattcgctagctaggtcttgaCCGGTTCCTGCGTCAGCTCGAGG</v>
      </c>
      <c r="C849" s="9">
        <f t="shared" si="55"/>
        <v>98</v>
      </c>
      <c r="D849" s="11" t="s">
        <v>11</v>
      </c>
      <c r="E849" s="12" t="s">
        <v>1707</v>
      </c>
      <c r="F849" s="10" t="s">
        <v>1708</v>
      </c>
      <c r="G849" s="13">
        <v>36</v>
      </c>
      <c r="H849" s="13">
        <v>57</v>
      </c>
      <c r="I849" s="13">
        <f t="shared" si="56"/>
        <v>22</v>
      </c>
      <c r="J849" s="13" t="str">
        <f t="shared" si="53"/>
        <v>E6</v>
      </c>
      <c r="K849" s="11" t="s">
        <v>14</v>
      </c>
      <c r="L849" s="11" t="s">
        <v>15</v>
      </c>
      <c r="M849" s="13">
        <v>1</v>
      </c>
      <c r="N849" s="14" t="s">
        <v>16</v>
      </c>
      <c r="O849" s="14"/>
    </row>
    <row r="850" spans="1:15" ht="16">
      <c r="A850" s="9">
        <v>1848</v>
      </c>
      <c r="B850" s="10" t="str">
        <f t="shared" si="54"/>
        <v>ctaccaactggtcggggtttgaaacTATAATCACCGTCATGGTCTTTttttttgaattcgctagctaggtcttgaCCGGTTCCTGCGTCAGCTCGAGG</v>
      </c>
      <c r="C850" s="9">
        <f t="shared" si="55"/>
        <v>98</v>
      </c>
      <c r="D850" s="11" t="s">
        <v>11</v>
      </c>
      <c r="E850" s="12" t="s">
        <v>1709</v>
      </c>
      <c r="F850" s="10" t="s">
        <v>1710</v>
      </c>
      <c r="G850" s="13">
        <v>37</v>
      </c>
      <c r="H850" s="13">
        <v>58</v>
      </c>
      <c r="I850" s="13">
        <f t="shared" si="56"/>
        <v>22</v>
      </c>
      <c r="J850" s="13" t="str">
        <f t="shared" si="53"/>
        <v>E6</v>
      </c>
      <c r="K850" s="11" t="s">
        <v>14</v>
      </c>
      <c r="L850" s="11" t="s">
        <v>15</v>
      </c>
      <c r="M850" s="13">
        <v>1</v>
      </c>
      <c r="N850" s="14" t="s">
        <v>16</v>
      </c>
      <c r="O850" s="14"/>
    </row>
    <row r="851" spans="1:15" ht="16">
      <c r="A851" s="9">
        <v>1849</v>
      </c>
      <c r="B851" s="10" t="str">
        <f t="shared" si="54"/>
        <v>ctaccaactggtcggggtttgaaacTTATAATCACCGTCATGGTCTTttttttgaattcgctagctaggtcttgaCCGGTTCCTGCGTCAGCTCGAGG</v>
      </c>
      <c r="C851" s="9">
        <f t="shared" si="55"/>
        <v>98</v>
      </c>
      <c r="D851" s="11" t="s">
        <v>11</v>
      </c>
      <c r="E851" s="12" t="s">
        <v>1711</v>
      </c>
      <c r="F851" s="10" t="s">
        <v>1712</v>
      </c>
      <c r="G851" s="13">
        <v>38</v>
      </c>
      <c r="H851" s="13">
        <v>59</v>
      </c>
      <c r="I851" s="13">
        <f t="shared" si="56"/>
        <v>22</v>
      </c>
      <c r="J851" s="13" t="str">
        <f t="shared" si="53"/>
        <v>E6</v>
      </c>
      <c r="K851" s="11" t="s">
        <v>14</v>
      </c>
      <c r="L851" s="11" t="s">
        <v>15</v>
      </c>
      <c r="M851" s="13">
        <v>1</v>
      </c>
      <c r="N851" s="14" t="s">
        <v>16</v>
      </c>
      <c r="O851" s="14"/>
    </row>
    <row r="852" spans="1:15" ht="16">
      <c r="A852" s="9">
        <v>1850</v>
      </c>
      <c r="B852" s="10" t="str">
        <f t="shared" si="54"/>
        <v>ctaccaactggtcggggtttgaaacTTTATAATCACCGTCATGGTCTttttttgaattcgctagctaggtcttgaCCGGTTCCTGCGTCAGCTCGAGG</v>
      </c>
      <c r="C852" s="9">
        <f t="shared" si="55"/>
        <v>98</v>
      </c>
      <c r="D852" s="11" t="s">
        <v>11</v>
      </c>
      <c r="E852" s="12" t="s">
        <v>1713</v>
      </c>
      <c r="F852" s="10" t="s">
        <v>1714</v>
      </c>
      <c r="G852" s="13">
        <v>39</v>
      </c>
      <c r="H852" s="13">
        <v>60</v>
      </c>
      <c r="I852" s="13">
        <f t="shared" si="56"/>
        <v>22</v>
      </c>
      <c r="J852" s="13" t="str">
        <f t="shared" si="53"/>
        <v>E6</v>
      </c>
      <c r="K852" s="11" t="s">
        <v>14</v>
      </c>
      <c r="L852" s="11" t="s">
        <v>15</v>
      </c>
      <c r="M852" s="13">
        <v>1</v>
      </c>
      <c r="N852" s="14" t="s">
        <v>16</v>
      </c>
      <c r="O852" s="14"/>
    </row>
    <row r="853" spans="1:15" ht="16">
      <c r="A853" s="9">
        <v>1851</v>
      </c>
      <c r="B853" s="10" t="str">
        <f t="shared" si="54"/>
        <v>ctaccaactggtcggggtttgaaacCTTTATAATCACCGTCATGGTCttttttgaattcgctagctaggtcttgaCCGGTTCCTGCGTCAGCTCGAGG</v>
      </c>
      <c r="C853" s="9">
        <f t="shared" si="55"/>
        <v>98</v>
      </c>
      <c r="D853" s="11" t="s">
        <v>11</v>
      </c>
      <c r="E853" s="12" t="s">
        <v>1715</v>
      </c>
      <c r="F853" s="10" t="s">
        <v>1716</v>
      </c>
      <c r="G853" s="13">
        <v>40</v>
      </c>
      <c r="H853" s="13">
        <v>61</v>
      </c>
      <c r="I853" s="13">
        <f t="shared" si="56"/>
        <v>22</v>
      </c>
      <c r="J853" s="13" t="str">
        <f t="shared" si="53"/>
        <v>E6</v>
      </c>
      <c r="K853" s="11" t="s">
        <v>14</v>
      </c>
      <c r="L853" s="11" t="s">
        <v>15</v>
      </c>
      <c r="M853" s="13">
        <v>1</v>
      </c>
      <c r="N853" s="14" t="s">
        <v>16</v>
      </c>
      <c r="O853" s="14"/>
    </row>
    <row r="854" spans="1:15" ht="16">
      <c r="A854" s="9">
        <v>1852</v>
      </c>
      <c r="B854" s="10" t="str">
        <f t="shared" si="54"/>
        <v>ctaccaactggtcggggtttgaaacTCTTTATAATCACCGTCATGGTttttttgaattcgctagctaggtcttgaCCGGTTCCTGCGTCAGCTCGAGG</v>
      </c>
      <c r="C854" s="9">
        <f t="shared" si="55"/>
        <v>98</v>
      </c>
      <c r="D854" s="11" t="s">
        <v>11</v>
      </c>
      <c r="E854" s="12" t="s">
        <v>1717</v>
      </c>
      <c r="F854" s="10" t="s">
        <v>1718</v>
      </c>
      <c r="G854" s="13">
        <v>41</v>
      </c>
      <c r="H854" s="13">
        <v>62</v>
      </c>
      <c r="I854" s="13">
        <f t="shared" si="56"/>
        <v>22</v>
      </c>
      <c r="J854" s="13" t="str">
        <f t="shared" si="53"/>
        <v>E6</v>
      </c>
      <c r="K854" s="11" t="s">
        <v>14</v>
      </c>
      <c r="L854" s="11" t="s">
        <v>15</v>
      </c>
      <c r="M854" s="13">
        <v>1</v>
      </c>
      <c r="N854" s="14" t="s">
        <v>16</v>
      </c>
      <c r="O854" s="14"/>
    </row>
    <row r="855" spans="1:15" ht="16">
      <c r="A855" s="9">
        <v>1853</v>
      </c>
      <c r="B855" s="10" t="str">
        <f t="shared" si="54"/>
        <v>ctaccaactggtcggggtttgaaacATCTTTATAATCACCGTCATGGttttttgaattcgctagctaggtcttgaCCGGTTCCTGCGTCAGCTCGAGG</v>
      </c>
      <c r="C855" s="9">
        <f t="shared" si="55"/>
        <v>98</v>
      </c>
      <c r="D855" s="11" t="s">
        <v>11</v>
      </c>
      <c r="E855" s="12" t="s">
        <v>1719</v>
      </c>
      <c r="F855" s="10" t="s">
        <v>1720</v>
      </c>
      <c r="G855" s="13">
        <v>42</v>
      </c>
      <c r="H855" s="13">
        <v>63</v>
      </c>
      <c r="I855" s="13">
        <f t="shared" si="56"/>
        <v>22</v>
      </c>
      <c r="J855" s="13" t="str">
        <f t="shared" si="53"/>
        <v>E6</v>
      </c>
      <c r="K855" s="11" t="s">
        <v>14</v>
      </c>
      <c r="L855" s="11" t="s">
        <v>15</v>
      </c>
      <c r="M855" s="13">
        <v>1</v>
      </c>
      <c r="N855" s="14" t="s">
        <v>16</v>
      </c>
      <c r="O855" s="14"/>
    </row>
    <row r="856" spans="1:15" ht="16">
      <c r="A856" s="9">
        <v>1854</v>
      </c>
      <c r="B856" s="10" t="str">
        <f t="shared" si="54"/>
        <v>ctaccaactggtcggggtttgaaacGATCTTTATAATCACCGTCATGttttttgaattcgctagctaggtcttgaCCGGTTCCTGCGTCAGCTCGAGG</v>
      </c>
      <c r="C856" s="9">
        <f t="shared" si="55"/>
        <v>98</v>
      </c>
      <c r="D856" s="11" t="s">
        <v>11</v>
      </c>
      <c r="E856" s="12" t="s">
        <v>1721</v>
      </c>
      <c r="F856" s="10" t="s">
        <v>1722</v>
      </c>
      <c r="G856" s="13">
        <v>43</v>
      </c>
      <c r="H856" s="13">
        <v>64</v>
      </c>
      <c r="I856" s="13">
        <f t="shared" si="56"/>
        <v>22</v>
      </c>
      <c r="J856" s="13" t="str">
        <f t="shared" si="53"/>
        <v>E6</v>
      </c>
      <c r="K856" s="11" t="s">
        <v>14</v>
      </c>
      <c r="L856" s="11" t="s">
        <v>15</v>
      </c>
      <c r="M856" s="13">
        <v>1</v>
      </c>
      <c r="N856" s="14" t="s">
        <v>16</v>
      </c>
      <c r="O856" s="14"/>
    </row>
    <row r="857" spans="1:15" ht="16">
      <c r="A857" s="9">
        <v>1855</v>
      </c>
      <c r="B857" s="10" t="str">
        <f t="shared" si="54"/>
        <v>ctaccaactggtcggggtttgaaacTGATCTTTATAATCACCGTCATttttttgaattcgctagctaggtcttgaCCGGTTCCTGCGTCAGCTCGAGG</v>
      </c>
      <c r="C857" s="9">
        <f t="shared" si="55"/>
        <v>98</v>
      </c>
      <c r="D857" s="11" t="s">
        <v>11</v>
      </c>
      <c r="E857" s="12" t="s">
        <v>1723</v>
      </c>
      <c r="F857" s="10" t="s">
        <v>1724</v>
      </c>
      <c r="G857" s="13">
        <v>44</v>
      </c>
      <c r="H857" s="13">
        <v>65</v>
      </c>
      <c r="I857" s="13">
        <f t="shared" si="56"/>
        <v>22</v>
      </c>
      <c r="J857" s="13" t="str">
        <f t="shared" si="53"/>
        <v>E6</v>
      </c>
      <c r="K857" s="11" t="s">
        <v>14</v>
      </c>
      <c r="L857" s="11" t="s">
        <v>15</v>
      </c>
      <c r="M857" s="13">
        <v>1</v>
      </c>
      <c r="N857" s="14" t="s">
        <v>16</v>
      </c>
      <c r="O857" s="14"/>
    </row>
    <row r="858" spans="1:15" ht="16">
      <c r="A858" s="9">
        <v>1856</v>
      </c>
      <c r="B858" s="10" t="str">
        <f t="shared" si="54"/>
        <v>ctaccaactggtcggggtttgaaacATGATCTTTATAATCACCGTCAttttttgaattcgctagctaggtcttgaCCGGTTCCTGCGTCAGCTCGAGG</v>
      </c>
      <c r="C858" s="9">
        <f t="shared" si="55"/>
        <v>98</v>
      </c>
      <c r="D858" s="11" t="s">
        <v>11</v>
      </c>
      <c r="E858" s="12" t="s">
        <v>1725</v>
      </c>
      <c r="F858" s="10" t="s">
        <v>1726</v>
      </c>
      <c r="G858" s="13">
        <v>45</v>
      </c>
      <c r="H858" s="13">
        <v>66</v>
      </c>
      <c r="I858" s="13">
        <f t="shared" si="56"/>
        <v>22</v>
      </c>
      <c r="J858" s="13" t="str">
        <f t="shared" si="53"/>
        <v>E6</v>
      </c>
      <c r="K858" s="11" t="s">
        <v>14</v>
      </c>
      <c r="L858" s="11" t="s">
        <v>15</v>
      </c>
      <c r="M858" s="13">
        <v>1</v>
      </c>
      <c r="N858" s="14" t="s">
        <v>16</v>
      </c>
      <c r="O858" s="14"/>
    </row>
    <row r="859" spans="1:15" ht="16">
      <c r="A859" s="9">
        <v>1857</v>
      </c>
      <c r="B859" s="10" t="str">
        <f t="shared" si="54"/>
        <v>ctaccaactggtcggggtttgaaacCATGATCTTTATAATCACCGTCttttttgaattcgctagctaggtcttgaCCGGTTCCTGCGTCAGCTCGAGG</v>
      </c>
      <c r="C859" s="9">
        <f t="shared" si="55"/>
        <v>98</v>
      </c>
      <c r="D859" s="11" t="s">
        <v>11</v>
      </c>
      <c r="E859" s="12" t="s">
        <v>1727</v>
      </c>
      <c r="F859" s="10" t="s">
        <v>1728</v>
      </c>
      <c r="G859" s="13">
        <v>46</v>
      </c>
      <c r="H859" s="13">
        <v>67</v>
      </c>
      <c r="I859" s="13">
        <f t="shared" si="56"/>
        <v>22</v>
      </c>
      <c r="J859" s="13" t="str">
        <f t="shared" si="53"/>
        <v>E6</v>
      </c>
      <c r="K859" s="11" t="s">
        <v>14</v>
      </c>
      <c r="L859" s="11" t="s">
        <v>15</v>
      </c>
      <c r="M859" s="13">
        <v>1</v>
      </c>
      <c r="N859" s="14" t="s">
        <v>16</v>
      </c>
      <c r="O859" s="14"/>
    </row>
    <row r="860" spans="1:15" ht="16">
      <c r="A860" s="9">
        <v>1858</v>
      </c>
      <c r="B860" s="10" t="str">
        <f t="shared" si="54"/>
        <v>ctaccaactggtcggggtttgaaacTCATGATCTTTATAATCACCGTttttttgaattcgctagctaggtcttgaCCGGTTCCTGCGTCAGCTCGAGG</v>
      </c>
      <c r="C860" s="9">
        <f t="shared" si="55"/>
        <v>98</v>
      </c>
      <c r="D860" s="11" t="s">
        <v>11</v>
      </c>
      <c r="E860" s="12" t="s">
        <v>1729</v>
      </c>
      <c r="F860" s="10" t="s">
        <v>1730</v>
      </c>
      <c r="G860" s="13">
        <v>47</v>
      </c>
      <c r="H860" s="13">
        <v>68</v>
      </c>
      <c r="I860" s="13">
        <f t="shared" si="56"/>
        <v>22</v>
      </c>
      <c r="J860" s="13" t="str">
        <f t="shared" si="53"/>
        <v>E6</v>
      </c>
      <c r="K860" s="11" t="s">
        <v>14</v>
      </c>
      <c r="L860" s="11" t="s">
        <v>15</v>
      </c>
      <c r="M860" s="13">
        <v>1</v>
      </c>
      <c r="N860" s="14" t="s">
        <v>16</v>
      </c>
      <c r="O860" s="14"/>
    </row>
    <row r="861" spans="1:15" ht="16">
      <c r="A861" s="9">
        <v>1859</v>
      </c>
      <c r="B861" s="10" t="str">
        <f t="shared" si="54"/>
        <v>ctaccaactggtcggggtttgaaacGTCATGATCTTTATAATCACCGttttttgaattcgctagctaggtcttgaCCGGTTCCTGCGTCAGCTCGAGG</v>
      </c>
      <c r="C861" s="9">
        <f t="shared" si="55"/>
        <v>98</v>
      </c>
      <c r="D861" s="11" t="s">
        <v>11</v>
      </c>
      <c r="E861" s="12" t="s">
        <v>1731</v>
      </c>
      <c r="F861" s="10" t="s">
        <v>1732</v>
      </c>
      <c r="G861" s="13">
        <v>48</v>
      </c>
      <c r="H861" s="13">
        <v>69</v>
      </c>
      <c r="I861" s="13">
        <f t="shared" si="56"/>
        <v>22</v>
      </c>
      <c r="J861" s="13" t="str">
        <f t="shared" si="53"/>
        <v>E6</v>
      </c>
      <c r="K861" s="11" t="s">
        <v>14</v>
      </c>
      <c r="L861" s="11" t="s">
        <v>15</v>
      </c>
      <c r="M861" s="13">
        <v>1</v>
      </c>
      <c r="N861" s="14" t="s">
        <v>16</v>
      </c>
      <c r="O861" s="14"/>
    </row>
    <row r="862" spans="1:15" ht="16">
      <c r="A862" s="9">
        <v>1860</v>
      </c>
      <c r="B862" s="10" t="str">
        <f t="shared" si="54"/>
        <v>ctaccaactggtcggggtttgaaacTGTCATGATCTTTATAATCACCttttttgaattcgctagctaggtcttgaCCGGTTCCTGCGTCAGCTCGAGG</v>
      </c>
      <c r="C862" s="9">
        <f t="shared" si="55"/>
        <v>98</v>
      </c>
      <c r="D862" s="11" t="s">
        <v>11</v>
      </c>
      <c r="E862" s="12" t="s">
        <v>1733</v>
      </c>
      <c r="F862" s="10" t="s">
        <v>1734</v>
      </c>
      <c r="G862" s="13">
        <v>49</v>
      </c>
      <c r="H862" s="13">
        <v>70</v>
      </c>
      <c r="I862" s="13">
        <f t="shared" si="56"/>
        <v>22</v>
      </c>
      <c r="J862" s="13" t="str">
        <f t="shared" si="53"/>
        <v>E6</v>
      </c>
      <c r="K862" s="11" t="s">
        <v>14</v>
      </c>
      <c r="L862" s="11" t="s">
        <v>15</v>
      </c>
      <c r="M862" s="13">
        <v>1</v>
      </c>
      <c r="N862" s="14" t="s">
        <v>16</v>
      </c>
      <c r="O862" s="14"/>
    </row>
    <row r="863" spans="1:15" ht="16">
      <c r="A863" s="9">
        <v>1861</v>
      </c>
      <c r="B863" s="10" t="str">
        <f t="shared" si="54"/>
        <v>ctaccaactggtcggggtttgaaacATGTCATGATCTTTATAATCACttttttgaattcgctagctaggtcttgaCCGGTTCCTGCGTCAGCTCGAGG</v>
      </c>
      <c r="C863" s="9">
        <f t="shared" si="55"/>
        <v>98</v>
      </c>
      <c r="D863" s="11" t="s">
        <v>11</v>
      </c>
      <c r="E863" s="12" t="s">
        <v>1735</v>
      </c>
      <c r="F863" s="10" t="s">
        <v>1736</v>
      </c>
      <c r="G863" s="13">
        <v>50</v>
      </c>
      <c r="H863" s="13">
        <v>71</v>
      </c>
      <c r="I863" s="13">
        <f t="shared" si="56"/>
        <v>22</v>
      </c>
      <c r="J863" s="13" t="str">
        <f t="shared" si="53"/>
        <v>E6</v>
      </c>
      <c r="K863" s="11" t="s">
        <v>14</v>
      </c>
      <c r="L863" s="11" t="s">
        <v>15</v>
      </c>
      <c r="M863" s="13">
        <v>1</v>
      </c>
      <c r="N863" s="14" t="s">
        <v>16</v>
      </c>
      <c r="O863" s="14"/>
    </row>
    <row r="864" spans="1:15" ht="16">
      <c r="A864" s="9">
        <v>1862</v>
      </c>
      <c r="B864" s="10" t="str">
        <f t="shared" si="54"/>
        <v>ctaccaactggtcggggtttgaaacGATGTCATGATCTTTATAATCAttttttgaattcgctagctaggtcttgaCCGGTTCCTGCGTCAGCTCGAGG</v>
      </c>
      <c r="C864" s="9">
        <f t="shared" si="55"/>
        <v>98</v>
      </c>
      <c r="D864" s="11" t="s">
        <v>11</v>
      </c>
      <c r="E864" s="12" t="s">
        <v>1737</v>
      </c>
      <c r="F864" s="10" t="s">
        <v>1738</v>
      </c>
      <c r="G864" s="13">
        <v>51</v>
      </c>
      <c r="H864" s="13">
        <v>72</v>
      </c>
      <c r="I864" s="13">
        <f t="shared" si="56"/>
        <v>22</v>
      </c>
      <c r="J864" s="13" t="str">
        <f t="shared" si="53"/>
        <v>E6</v>
      </c>
      <c r="K864" s="11" t="s">
        <v>14</v>
      </c>
      <c r="L864" s="11" t="s">
        <v>15</v>
      </c>
      <c r="M864" s="13">
        <v>1</v>
      </c>
      <c r="N864" s="14" t="s">
        <v>16</v>
      </c>
      <c r="O864" s="14"/>
    </row>
    <row r="865" spans="1:15" ht="16">
      <c r="A865" s="9">
        <v>1863</v>
      </c>
      <c r="B865" s="10" t="str">
        <f t="shared" si="54"/>
        <v>ctaccaactggtcggggtttgaaacCGATGTCATGATCTTTATAATCttttttgaattcgctagctaggtcttgaCCGGTTCCTGCGTCAGCTCGAGG</v>
      </c>
      <c r="C865" s="9">
        <f t="shared" si="55"/>
        <v>98</v>
      </c>
      <c r="D865" s="11" t="s">
        <v>11</v>
      </c>
      <c r="E865" s="12" t="s">
        <v>1739</v>
      </c>
      <c r="F865" s="10" t="s">
        <v>1740</v>
      </c>
      <c r="G865" s="13">
        <v>52</v>
      </c>
      <c r="H865" s="13">
        <v>73</v>
      </c>
      <c r="I865" s="13">
        <f t="shared" si="56"/>
        <v>22</v>
      </c>
      <c r="J865" s="13" t="str">
        <f t="shared" si="53"/>
        <v>E6</v>
      </c>
      <c r="K865" s="11" t="s">
        <v>14</v>
      </c>
      <c r="L865" s="11" t="s">
        <v>15</v>
      </c>
      <c r="M865" s="13">
        <v>1</v>
      </c>
      <c r="N865" s="14" t="s">
        <v>16</v>
      </c>
      <c r="O865" s="14"/>
    </row>
    <row r="866" spans="1:15" ht="16">
      <c r="A866" s="9">
        <v>1864</v>
      </c>
      <c r="B866" s="10" t="str">
        <f t="shared" si="54"/>
        <v>ctaccaactggtcggggtttgaaacTCGATGTCATGATCTTTATAATttttttgaattcgctagctaggtcttgaCCGGTTCCTGCGTCAGCTCGAGG</v>
      </c>
      <c r="C866" s="9">
        <f t="shared" si="55"/>
        <v>98</v>
      </c>
      <c r="D866" s="11" t="s">
        <v>11</v>
      </c>
      <c r="E866" s="12" t="s">
        <v>1741</v>
      </c>
      <c r="F866" s="10" t="s">
        <v>1742</v>
      </c>
      <c r="G866" s="13">
        <v>53</v>
      </c>
      <c r="H866" s="13">
        <v>74</v>
      </c>
      <c r="I866" s="13">
        <f t="shared" si="56"/>
        <v>22</v>
      </c>
      <c r="J866" s="13" t="str">
        <f t="shared" si="53"/>
        <v>E6</v>
      </c>
      <c r="K866" s="11" t="s">
        <v>14</v>
      </c>
      <c r="L866" s="11" t="s">
        <v>15</v>
      </c>
      <c r="M866" s="13">
        <v>1</v>
      </c>
      <c r="N866" s="14" t="s">
        <v>16</v>
      </c>
      <c r="O866" s="14"/>
    </row>
    <row r="867" spans="1:15" ht="16">
      <c r="A867" s="9">
        <v>1865</v>
      </c>
      <c r="B867" s="10" t="str">
        <f t="shared" si="54"/>
        <v>ctaccaactggtcggggtttgaaacATCGATGTCATGATCTTTATAAttttttgaattcgctagctaggtcttgaCCGGTTCCTGCGTCAGCTCGAGG</v>
      </c>
      <c r="C867" s="9">
        <f t="shared" si="55"/>
        <v>98</v>
      </c>
      <c r="D867" s="11" t="s">
        <v>11</v>
      </c>
      <c r="E867" s="12" t="s">
        <v>1743</v>
      </c>
      <c r="F867" s="10" t="s">
        <v>1744</v>
      </c>
      <c r="G867" s="13">
        <v>54</v>
      </c>
      <c r="H867" s="13">
        <v>75</v>
      </c>
      <c r="I867" s="13">
        <f t="shared" si="56"/>
        <v>22</v>
      </c>
      <c r="J867" s="13" t="str">
        <f t="shared" si="53"/>
        <v>E6</v>
      </c>
      <c r="K867" s="11" t="s">
        <v>14</v>
      </c>
      <c r="L867" s="11" t="s">
        <v>15</v>
      </c>
      <c r="M867" s="13">
        <v>1</v>
      </c>
      <c r="N867" s="14" t="s">
        <v>16</v>
      </c>
      <c r="O867" s="14"/>
    </row>
    <row r="868" spans="1:15" ht="16">
      <c r="A868" s="9">
        <v>1866</v>
      </c>
      <c r="B868" s="10" t="str">
        <f t="shared" si="54"/>
        <v>ctaccaactggtcggggtttgaaacAATCGATGTCATGATCTTTATAttttttgaattcgctagctaggtcttgaCCGGTTCCTGCGTCAGCTCGAGG</v>
      </c>
      <c r="C868" s="9">
        <f t="shared" si="55"/>
        <v>98</v>
      </c>
      <c r="D868" s="11" t="s">
        <v>11</v>
      </c>
      <c r="E868" s="12" t="s">
        <v>1745</v>
      </c>
      <c r="F868" s="10" t="s">
        <v>1746</v>
      </c>
      <c r="G868" s="13">
        <v>55</v>
      </c>
      <c r="H868" s="13">
        <v>76</v>
      </c>
      <c r="I868" s="13">
        <f t="shared" si="56"/>
        <v>22</v>
      </c>
      <c r="J868" s="13" t="str">
        <f t="shared" si="53"/>
        <v>E6</v>
      </c>
      <c r="K868" s="11" t="s">
        <v>14</v>
      </c>
      <c r="L868" s="11" t="s">
        <v>15</v>
      </c>
      <c r="M868" s="13">
        <v>1</v>
      </c>
      <c r="N868" s="14" t="s">
        <v>16</v>
      </c>
      <c r="O868" s="14"/>
    </row>
    <row r="869" spans="1:15" ht="16">
      <c r="A869" s="9">
        <v>1867</v>
      </c>
      <c r="B869" s="10" t="str">
        <f t="shared" si="54"/>
        <v>ctaccaactggtcggggtttgaaacTAATCGATGTCATGATCTTTATttttttgaattcgctagctaggtcttgaCCGGTTCCTGCGTCAGCTCGAGG</v>
      </c>
      <c r="C869" s="9">
        <f t="shared" si="55"/>
        <v>98</v>
      </c>
      <c r="D869" s="11" t="s">
        <v>11</v>
      </c>
      <c r="E869" s="12" t="s">
        <v>1747</v>
      </c>
      <c r="F869" s="10" t="s">
        <v>1748</v>
      </c>
      <c r="G869" s="13">
        <v>56</v>
      </c>
      <c r="H869" s="13">
        <v>77</v>
      </c>
      <c r="I869" s="13">
        <f t="shared" si="56"/>
        <v>22</v>
      </c>
      <c r="J869" s="13" t="str">
        <f t="shared" si="53"/>
        <v>E6</v>
      </c>
      <c r="K869" s="11" t="s">
        <v>14</v>
      </c>
      <c r="L869" s="11" t="s">
        <v>15</v>
      </c>
      <c r="M869" s="13">
        <v>1</v>
      </c>
      <c r="N869" s="14" t="s">
        <v>16</v>
      </c>
      <c r="O869" s="14"/>
    </row>
    <row r="870" spans="1:15" ht="16">
      <c r="A870" s="9">
        <v>1868</v>
      </c>
      <c r="B870" s="10" t="str">
        <f t="shared" si="54"/>
        <v>ctaccaactggtcggggtttgaaacGTAATCGATGTCATGATCTTTAttttttgaattcgctagctaggtcttgaCCGGTTCCTGCGTCAGCTCGAGG</v>
      </c>
      <c r="C870" s="9">
        <f t="shared" si="55"/>
        <v>98</v>
      </c>
      <c r="D870" s="11" t="s">
        <v>11</v>
      </c>
      <c r="E870" s="12" t="s">
        <v>1749</v>
      </c>
      <c r="F870" s="10" t="s">
        <v>1750</v>
      </c>
      <c r="G870" s="13">
        <v>57</v>
      </c>
      <c r="H870" s="13">
        <v>78</v>
      </c>
      <c r="I870" s="13">
        <f t="shared" si="56"/>
        <v>22</v>
      </c>
      <c r="J870" s="13" t="str">
        <f t="shared" si="53"/>
        <v>E6</v>
      </c>
      <c r="K870" s="11" t="s">
        <v>14</v>
      </c>
      <c r="L870" s="11" t="s">
        <v>15</v>
      </c>
      <c r="M870" s="13">
        <v>1</v>
      </c>
      <c r="N870" s="14" t="s">
        <v>16</v>
      </c>
      <c r="O870" s="14"/>
    </row>
    <row r="871" spans="1:15" ht="16">
      <c r="A871" s="9">
        <v>1869</v>
      </c>
      <c r="B871" s="10" t="str">
        <f t="shared" si="54"/>
        <v>ctaccaactggtcggggtttgaaacTGTAATCGATGTCATGATCTTTttttttgaattcgctagctaggtcttgaCCGGTTCCTGCGTCAGCTCGAGG</v>
      </c>
      <c r="C871" s="9">
        <f t="shared" si="55"/>
        <v>98</v>
      </c>
      <c r="D871" s="11" t="s">
        <v>11</v>
      </c>
      <c r="E871" s="12" t="s">
        <v>1751</v>
      </c>
      <c r="F871" s="10" t="s">
        <v>1752</v>
      </c>
      <c r="G871" s="13">
        <v>58</v>
      </c>
      <c r="H871" s="13">
        <v>79</v>
      </c>
      <c r="I871" s="13">
        <f t="shared" si="56"/>
        <v>22</v>
      </c>
      <c r="J871" s="13" t="str">
        <f t="shared" si="53"/>
        <v>E6</v>
      </c>
      <c r="K871" s="11" t="s">
        <v>14</v>
      </c>
      <c r="L871" s="11" t="s">
        <v>15</v>
      </c>
      <c r="M871" s="13">
        <v>1</v>
      </c>
      <c r="N871" s="14" t="s">
        <v>16</v>
      </c>
      <c r="O871" s="14"/>
    </row>
    <row r="872" spans="1:15" ht="16">
      <c r="A872" s="9">
        <v>1870</v>
      </c>
      <c r="B872" s="10" t="str">
        <f t="shared" si="54"/>
        <v>ctaccaactggtcggggtttgaaacTTGTAATCGATGTCATGATCTTttttttgaattcgctagctaggtcttgaCCGGTTCCTGCGTCAGCTCGAGG</v>
      </c>
      <c r="C872" s="9">
        <f t="shared" si="55"/>
        <v>98</v>
      </c>
      <c r="D872" s="11" t="s">
        <v>11</v>
      </c>
      <c r="E872" s="12" t="s">
        <v>1753</v>
      </c>
      <c r="F872" s="10" t="s">
        <v>1754</v>
      </c>
      <c r="G872" s="13">
        <v>59</v>
      </c>
      <c r="H872" s="13">
        <v>80</v>
      </c>
      <c r="I872" s="13">
        <f t="shared" si="56"/>
        <v>22</v>
      </c>
      <c r="J872" s="13" t="str">
        <f t="shared" si="53"/>
        <v>E6</v>
      </c>
      <c r="K872" s="11" t="s">
        <v>14</v>
      </c>
      <c r="L872" s="11" t="s">
        <v>15</v>
      </c>
      <c r="M872" s="13">
        <v>1</v>
      </c>
      <c r="N872" s="14" t="s">
        <v>16</v>
      </c>
      <c r="O872" s="14"/>
    </row>
    <row r="873" spans="1:15" ht="16">
      <c r="A873" s="9">
        <v>1871</v>
      </c>
      <c r="B873" s="10" t="str">
        <f t="shared" si="54"/>
        <v>ctaccaactggtcggggtttgaaacCTTGTAATCGATGTCATGATCTttttttgaattcgctagctaggtcttgaCCGGTTCCTGCGTCAGCTCGAGG</v>
      </c>
      <c r="C873" s="9">
        <f t="shared" si="55"/>
        <v>98</v>
      </c>
      <c r="D873" s="11" t="s">
        <v>11</v>
      </c>
      <c r="E873" s="12" t="s">
        <v>1755</v>
      </c>
      <c r="F873" s="10" t="s">
        <v>1756</v>
      </c>
      <c r="G873" s="13">
        <v>60</v>
      </c>
      <c r="H873" s="13">
        <v>81</v>
      </c>
      <c r="I873" s="13">
        <f t="shared" si="56"/>
        <v>22</v>
      </c>
      <c r="J873" s="13" t="str">
        <f t="shared" si="53"/>
        <v>E6</v>
      </c>
      <c r="K873" s="11" t="s">
        <v>14</v>
      </c>
      <c r="L873" s="11" t="s">
        <v>15</v>
      </c>
      <c r="M873" s="13">
        <v>1</v>
      </c>
      <c r="N873" s="14" t="s">
        <v>16</v>
      </c>
      <c r="O873" s="14"/>
    </row>
    <row r="874" spans="1:15" ht="16">
      <c r="A874" s="9">
        <v>1872</v>
      </c>
      <c r="B874" s="10" t="str">
        <f t="shared" si="54"/>
        <v>ctaccaactggtcggggtttgaaacCCTTGTAATCGATGTCATGATCttttttgaattcgctagctaggtcttgaCCGGTTCCTGCGTCAGCTCGAGG</v>
      </c>
      <c r="C874" s="9">
        <f t="shared" si="55"/>
        <v>98</v>
      </c>
      <c r="D874" s="11" t="s">
        <v>11</v>
      </c>
      <c r="E874" s="12" t="s">
        <v>1757</v>
      </c>
      <c r="F874" s="10" t="s">
        <v>1758</v>
      </c>
      <c r="G874" s="13">
        <v>61</v>
      </c>
      <c r="H874" s="13">
        <v>82</v>
      </c>
      <c r="I874" s="13">
        <f t="shared" si="56"/>
        <v>22</v>
      </c>
      <c r="J874" s="13" t="str">
        <f t="shared" si="53"/>
        <v>E6</v>
      </c>
      <c r="K874" s="11" t="s">
        <v>14</v>
      </c>
      <c r="L874" s="11" t="s">
        <v>15</v>
      </c>
      <c r="M874" s="13">
        <v>1</v>
      </c>
      <c r="N874" s="14" t="s">
        <v>16</v>
      </c>
      <c r="O874" s="14"/>
    </row>
    <row r="875" spans="1:15" ht="16">
      <c r="A875" s="9">
        <v>1873</v>
      </c>
      <c r="B875" s="10" t="str">
        <f t="shared" si="54"/>
        <v>ctaccaactggtcggggtttgaaacTCCTTGTAATCGATGTCATGATttttttgaattcgctagctaggtcttgaCCGGTTCCTGCGTCAGCTCGAGG</v>
      </c>
      <c r="C875" s="9">
        <f t="shared" si="55"/>
        <v>98</v>
      </c>
      <c r="D875" s="11" t="s">
        <v>11</v>
      </c>
      <c r="E875" s="12" t="s">
        <v>1759</v>
      </c>
      <c r="F875" s="10" t="s">
        <v>1760</v>
      </c>
      <c r="G875" s="13">
        <v>62</v>
      </c>
      <c r="H875" s="13">
        <v>83</v>
      </c>
      <c r="I875" s="13">
        <f t="shared" si="56"/>
        <v>22</v>
      </c>
      <c r="J875" s="13" t="str">
        <f t="shared" si="53"/>
        <v>E6</v>
      </c>
      <c r="K875" s="11" t="s">
        <v>14</v>
      </c>
      <c r="L875" s="11" t="s">
        <v>15</v>
      </c>
      <c r="M875" s="13">
        <v>1</v>
      </c>
      <c r="N875" s="14" t="s">
        <v>16</v>
      </c>
      <c r="O875" s="14"/>
    </row>
    <row r="876" spans="1:15" ht="16">
      <c r="A876" s="9">
        <v>1874</v>
      </c>
      <c r="B876" s="10" t="str">
        <f t="shared" si="54"/>
        <v>ctaccaactggtcggggtttgaaacATCCTTGTAATCGATGTCATGAttttttgaattcgctagctaggtcttgaCCGGTTCCTGCGTCAGCTCGAGG</v>
      </c>
      <c r="C876" s="9">
        <f t="shared" si="55"/>
        <v>98</v>
      </c>
      <c r="D876" s="11" t="s">
        <v>11</v>
      </c>
      <c r="E876" s="12" t="s">
        <v>1761</v>
      </c>
      <c r="F876" s="10" t="s">
        <v>1762</v>
      </c>
      <c r="G876" s="13">
        <v>63</v>
      </c>
      <c r="H876" s="13">
        <v>84</v>
      </c>
      <c r="I876" s="13">
        <f t="shared" si="56"/>
        <v>22</v>
      </c>
      <c r="J876" s="13" t="str">
        <f t="shared" si="53"/>
        <v>E6</v>
      </c>
      <c r="K876" s="11" t="s">
        <v>14</v>
      </c>
      <c r="L876" s="11" t="s">
        <v>15</v>
      </c>
      <c r="M876" s="13">
        <v>1</v>
      </c>
      <c r="N876" s="14" t="s">
        <v>16</v>
      </c>
      <c r="O876" s="14"/>
    </row>
    <row r="877" spans="1:15" ht="16">
      <c r="A877" s="9">
        <v>1875</v>
      </c>
      <c r="B877" s="10" t="str">
        <f t="shared" si="54"/>
        <v>ctaccaactggtcggggtttgaaacCATCCTTGTAATCGATGTCATGttttttgaattcgctagctaggtcttgaCCGGTTCCTGCGTCAGCTCGAGG</v>
      </c>
      <c r="C877" s="9">
        <f t="shared" si="55"/>
        <v>98</v>
      </c>
      <c r="D877" s="11" t="s">
        <v>11</v>
      </c>
      <c r="E877" s="12" t="s">
        <v>1763</v>
      </c>
      <c r="F877" s="10" t="s">
        <v>1764</v>
      </c>
      <c r="G877" s="13">
        <v>64</v>
      </c>
      <c r="H877" s="13">
        <v>85</v>
      </c>
      <c r="I877" s="13">
        <f t="shared" si="56"/>
        <v>22</v>
      </c>
      <c r="J877" s="13" t="str">
        <f t="shared" si="53"/>
        <v>E6</v>
      </c>
      <c r="K877" s="11" t="s">
        <v>14</v>
      </c>
      <c r="L877" s="11" t="s">
        <v>15</v>
      </c>
      <c r="M877" s="13">
        <v>1</v>
      </c>
      <c r="N877" s="14" t="s">
        <v>16</v>
      </c>
      <c r="O877" s="14"/>
    </row>
    <row r="878" spans="1:15" ht="16">
      <c r="A878" s="9">
        <v>1876</v>
      </c>
      <c r="B878" s="10" t="str">
        <f t="shared" si="54"/>
        <v>ctaccaactggtcggggtttgaaacTCATCCTTGTAATCGATGTCATttttttgaattcgctagctaggtcttgaCCGGTTCCTGCGTCAGCTCGAGG</v>
      </c>
      <c r="C878" s="9">
        <f t="shared" si="55"/>
        <v>98</v>
      </c>
      <c r="D878" s="11" t="s">
        <v>11</v>
      </c>
      <c r="E878" s="12" t="s">
        <v>1765</v>
      </c>
      <c r="F878" s="10" t="s">
        <v>1766</v>
      </c>
      <c r="G878" s="13">
        <v>65</v>
      </c>
      <c r="H878" s="13">
        <v>86</v>
      </c>
      <c r="I878" s="13">
        <f t="shared" si="56"/>
        <v>22</v>
      </c>
      <c r="J878" s="13" t="str">
        <f t="shared" ref="J878:J941" si="57">IF(H878&lt;121,"E6",IF(H878&lt;142,"E6I6",IF(H878&lt;320,"I6",IF(H878&lt;344,"I6E7",IF(H878&lt;375,"E7",IF(H878&lt;396,"E7I7",IF(H878&lt;819,"I7","I7E8")))))))</f>
        <v>E6</v>
      </c>
      <c r="K878" s="11" t="s">
        <v>14</v>
      </c>
      <c r="L878" s="11" t="s">
        <v>15</v>
      </c>
      <c r="M878" s="13">
        <v>1</v>
      </c>
      <c r="N878" s="14" t="s">
        <v>16</v>
      </c>
      <c r="O878" s="14"/>
    </row>
    <row r="879" spans="1:15" ht="16">
      <c r="A879" s="9">
        <v>1877</v>
      </c>
      <c r="B879" s="10" t="str">
        <f t="shared" si="54"/>
        <v>ctaccaactggtcggggtttgaaacGTCATCCTTGTAATCGATGTCAttttttgaattcgctagctaggtcttgaCCGGTTCCTGCGTCAGCTCGAGG</v>
      </c>
      <c r="C879" s="9">
        <f t="shared" si="55"/>
        <v>98</v>
      </c>
      <c r="D879" s="11" t="s">
        <v>11</v>
      </c>
      <c r="E879" s="12" t="s">
        <v>1767</v>
      </c>
      <c r="F879" s="10" t="s">
        <v>1768</v>
      </c>
      <c r="G879" s="13">
        <v>66</v>
      </c>
      <c r="H879" s="13">
        <v>87</v>
      </c>
      <c r="I879" s="13">
        <f t="shared" si="56"/>
        <v>22</v>
      </c>
      <c r="J879" s="13" t="str">
        <f t="shared" si="57"/>
        <v>E6</v>
      </c>
      <c r="K879" s="11" t="s">
        <v>14</v>
      </c>
      <c r="L879" s="11" t="s">
        <v>15</v>
      </c>
      <c r="M879" s="13">
        <v>1</v>
      </c>
      <c r="N879" s="14" t="s">
        <v>16</v>
      </c>
      <c r="O879" s="14"/>
    </row>
    <row r="880" spans="1:15" ht="16">
      <c r="A880" s="9">
        <v>1878</v>
      </c>
      <c r="B880" s="10" t="str">
        <f t="shared" si="54"/>
        <v>ctaccaactggtcggggtttgaaacCGTCATCCTTGTAATCGATGTCttttttgaattcgctagctaggtcttgaCCGGTTCCTGCGTCAGCTCGAGG</v>
      </c>
      <c r="C880" s="9">
        <f t="shared" si="55"/>
        <v>98</v>
      </c>
      <c r="D880" s="11" t="s">
        <v>11</v>
      </c>
      <c r="E880" s="12" t="s">
        <v>1769</v>
      </c>
      <c r="F880" s="10" t="s">
        <v>1770</v>
      </c>
      <c r="G880" s="13">
        <v>67</v>
      </c>
      <c r="H880" s="13">
        <v>88</v>
      </c>
      <c r="I880" s="13">
        <f t="shared" si="56"/>
        <v>22</v>
      </c>
      <c r="J880" s="13" t="str">
        <f t="shared" si="57"/>
        <v>E6</v>
      </c>
      <c r="K880" s="11" t="s">
        <v>14</v>
      </c>
      <c r="L880" s="11" t="s">
        <v>15</v>
      </c>
      <c r="M880" s="13">
        <v>1</v>
      </c>
      <c r="N880" s="14" t="s">
        <v>16</v>
      </c>
      <c r="O880" s="14"/>
    </row>
    <row r="881" spans="1:15" ht="16">
      <c r="A881" s="9">
        <v>1879</v>
      </c>
      <c r="B881" s="10" t="str">
        <f t="shared" si="54"/>
        <v>ctaccaactggtcggggtttgaaacTCGTCATCCTTGTAATCGATGTttttttgaattcgctagctaggtcttgaCCGGTTCCTGCGTCAGCTCGAGG</v>
      </c>
      <c r="C881" s="9">
        <f t="shared" si="55"/>
        <v>98</v>
      </c>
      <c r="D881" s="11" t="s">
        <v>11</v>
      </c>
      <c r="E881" s="12" t="s">
        <v>1771</v>
      </c>
      <c r="F881" s="10" t="s">
        <v>1772</v>
      </c>
      <c r="G881" s="13">
        <v>68</v>
      </c>
      <c r="H881" s="13">
        <v>89</v>
      </c>
      <c r="I881" s="13">
        <f t="shared" si="56"/>
        <v>22</v>
      </c>
      <c r="J881" s="13" t="str">
        <f t="shared" si="57"/>
        <v>E6</v>
      </c>
      <c r="K881" s="11" t="s">
        <v>14</v>
      </c>
      <c r="L881" s="11" t="s">
        <v>15</v>
      </c>
      <c r="M881" s="13">
        <v>1</v>
      </c>
      <c r="N881" s="14" t="s">
        <v>16</v>
      </c>
      <c r="O881" s="14"/>
    </row>
    <row r="882" spans="1:15" ht="16">
      <c r="A882" s="9">
        <v>1880</v>
      </c>
      <c r="B882" s="10" t="str">
        <f t="shared" si="54"/>
        <v>ctaccaactggtcggggtttgaaacATCGTCATCCTTGTAATCGATGttttttgaattcgctagctaggtcttgaCCGGTTCCTGCGTCAGCTCGAGG</v>
      </c>
      <c r="C882" s="9">
        <f t="shared" si="55"/>
        <v>98</v>
      </c>
      <c r="D882" s="11" t="s">
        <v>11</v>
      </c>
      <c r="E882" s="12" t="s">
        <v>1773</v>
      </c>
      <c r="F882" s="10" t="s">
        <v>1774</v>
      </c>
      <c r="G882" s="13">
        <v>69</v>
      </c>
      <c r="H882" s="13">
        <v>90</v>
      </c>
      <c r="I882" s="13">
        <f t="shared" si="56"/>
        <v>22</v>
      </c>
      <c r="J882" s="13" t="str">
        <f t="shared" si="57"/>
        <v>E6</v>
      </c>
      <c r="K882" s="11" t="s">
        <v>14</v>
      </c>
      <c r="L882" s="11" t="s">
        <v>15</v>
      </c>
      <c r="M882" s="13">
        <v>1</v>
      </c>
      <c r="N882" s="14" t="s">
        <v>16</v>
      </c>
      <c r="O882" s="14"/>
    </row>
    <row r="883" spans="1:15" ht="16">
      <c r="A883" s="9">
        <v>1881</v>
      </c>
      <c r="B883" s="10" t="str">
        <f t="shared" si="54"/>
        <v>ctaccaactggtcggggtttgaaacCATCGTCATCCTTGTAATCGATttttttgaattcgctagctaggtcttgaCCGGTTCCTGCGTCAGCTCGAGG</v>
      </c>
      <c r="C883" s="9">
        <f t="shared" si="55"/>
        <v>98</v>
      </c>
      <c r="D883" s="11" t="s">
        <v>11</v>
      </c>
      <c r="E883" s="12" t="s">
        <v>1775</v>
      </c>
      <c r="F883" s="10" t="s">
        <v>1776</v>
      </c>
      <c r="G883" s="13">
        <v>70</v>
      </c>
      <c r="H883" s="13">
        <v>91</v>
      </c>
      <c r="I883" s="13">
        <f t="shared" si="56"/>
        <v>22</v>
      </c>
      <c r="J883" s="13" t="str">
        <f t="shared" si="57"/>
        <v>E6</v>
      </c>
      <c r="K883" s="11" t="s">
        <v>14</v>
      </c>
      <c r="L883" s="11" t="s">
        <v>15</v>
      </c>
      <c r="M883" s="13">
        <v>1</v>
      </c>
      <c r="N883" s="14" t="s">
        <v>16</v>
      </c>
      <c r="O883" s="14"/>
    </row>
    <row r="884" spans="1:15" ht="16">
      <c r="A884" s="9">
        <v>1882</v>
      </c>
      <c r="B884" s="10" t="str">
        <f t="shared" si="54"/>
        <v>ctaccaactggtcggggtttgaaacTCATCGTCATCCTTGTAATCGAttttttgaattcgctagctaggtcttgaCCGGTTCCTGCGTCAGCTCGAGG</v>
      </c>
      <c r="C884" s="9">
        <f t="shared" si="55"/>
        <v>98</v>
      </c>
      <c r="D884" s="11" t="s">
        <v>11</v>
      </c>
      <c r="E884" s="12" t="s">
        <v>1777</v>
      </c>
      <c r="F884" s="10" t="s">
        <v>1778</v>
      </c>
      <c r="G884" s="13">
        <v>71</v>
      </c>
      <c r="H884" s="13">
        <v>92</v>
      </c>
      <c r="I884" s="13">
        <f t="shared" si="56"/>
        <v>22</v>
      </c>
      <c r="J884" s="13" t="str">
        <f t="shared" si="57"/>
        <v>E6</v>
      </c>
      <c r="K884" s="11" t="s">
        <v>14</v>
      </c>
      <c r="L884" s="11" t="s">
        <v>15</v>
      </c>
      <c r="M884" s="13">
        <v>1</v>
      </c>
      <c r="N884" s="14" t="s">
        <v>16</v>
      </c>
      <c r="O884" s="14"/>
    </row>
    <row r="885" spans="1:15" ht="16">
      <c r="A885" s="9">
        <v>1883</v>
      </c>
      <c r="B885" s="10" t="str">
        <f t="shared" si="54"/>
        <v>ctaccaactggtcggggtttgaaacGTCATCGTCATCCTTGTAATCGttttttgaattcgctagctaggtcttgaCCGGTTCCTGCGTCAGCTCGAGG</v>
      </c>
      <c r="C885" s="9">
        <f t="shared" si="55"/>
        <v>98</v>
      </c>
      <c r="D885" s="11" t="s">
        <v>11</v>
      </c>
      <c r="E885" s="12" t="s">
        <v>1779</v>
      </c>
      <c r="F885" s="10" t="s">
        <v>1780</v>
      </c>
      <c r="G885" s="13">
        <v>72</v>
      </c>
      <c r="H885" s="13">
        <v>93</v>
      </c>
      <c r="I885" s="13">
        <f t="shared" si="56"/>
        <v>22</v>
      </c>
      <c r="J885" s="13" t="str">
        <f t="shared" si="57"/>
        <v>E6</v>
      </c>
      <c r="K885" s="11" t="s">
        <v>14</v>
      </c>
      <c r="L885" s="11" t="s">
        <v>15</v>
      </c>
      <c r="M885" s="13">
        <v>1</v>
      </c>
      <c r="N885" s="14" t="s">
        <v>16</v>
      </c>
      <c r="O885" s="14"/>
    </row>
    <row r="886" spans="1:15" ht="16">
      <c r="A886" s="9">
        <v>1884</v>
      </c>
      <c r="B886" s="10" t="str">
        <f t="shared" si="54"/>
        <v>ctaccaactggtcggggtttgaaacTGTCATCGTCATCCTTGTAATCttttttgaattcgctagctaggtcttgaCCGGTTCCTGCGTCAGCTCGAGG</v>
      </c>
      <c r="C886" s="9">
        <f t="shared" si="55"/>
        <v>98</v>
      </c>
      <c r="D886" s="11" t="s">
        <v>11</v>
      </c>
      <c r="E886" s="12" t="s">
        <v>1781</v>
      </c>
      <c r="F886" s="10" t="s">
        <v>1782</v>
      </c>
      <c r="G886" s="13">
        <v>73</v>
      </c>
      <c r="H886" s="13">
        <v>94</v>
      </c>
      <c r="I886" s="13">
        <f t="shared" si="56"/>
        <v>22</v>
      </c>
      <c r="J886" s="13" t="str">
        <f t="shared" si="57"/>
        <v>E6</v>
      </c>
      <c r="K886" s="11" t="s">
        <v>14</v>
      </c>
      <c r="L886" s="11" t="s">
        <v>15</v>
      </c>
      <c r="M886" s="13">
        <v>1</v>
      </c>
      <c r="N886" s="14" t="s">
        <v>16</v>
      </c>
      <c r="O886" s="14"/>
    </row>
    <row r="887" spans="1:15" ht="16">
      <c r="A887" s="9">
        <v>1885</v>
      </c>
      <c r="B887" s="10" t="str">
        <f t="shared" si="54"/>
        <v>ctaccaactggtcggggtttgaaacTTGTCATCGTCATCCTTGTAATttttttgaattcgctagctaggtcttgaCCGGTTCCTGCGTCAGCTCGAGG</v>
      </c>
      <c r="C887" s="9">
        <f t="shared" si="55"/>
        <v>98</v>
      </c>
      <c r="D887" s="11" t="s">
        <v>11</v>
      </c>
      <c r="E887" s="12" t="s">
        <v>1783</v>
      </c>
      <c r="F887" s="10" t="s">
        <v>1784</v>
      </c>
      <c r="G887" s="13">
        <v>74</v>
      </c>
      <c r="H887" s="13">
        <v>95</v>
      </c>
      <c r="I887" s="13">
        <f t="shared" si="56"/>
        <v>22</v>
      </c>
      <c r="J887" s="13" t="str">
        <f t="shared" si="57"/>
        <v>E6</v>
      </c>
      <c r="K887" s="11" t="s">
        <v>14</v>
      </c>
      <c r="L887" s="11" t="s">
        <v>15</v>
      </c>
      <c r="M887" s="13">
        <v>1</v>
      </c>
      <c r="N887" s="14" t="s">
        <v>16</v>
      </c>
      <c r="O887" s="14"/>
    </row>
    <row r="888" spans="1:15" ht="16">
      <c r="A888" s="9">
        <v>1886</v>
      </c>
      <c r="B888" s="10" t="str">
        <f t="shared" si="54"/>
        <v>ctaccaactggtcggggtttgaaacCTTGTCATCGTCATCCTTGTAAttttttgaattcgctagctaggtcttgaCCGGTTCCTGCGTCAGCTCGAGG</v>
      </c>
      <c r="C888" s="9">
        <f t="shared" si="55"/>
        <v>98</v>
      </c>
      <c r="D888" s="11" t="s">
        <v>11</v>
      </c>
      <c r="E888" s="12" t="s">
        <v>1785</v>
      </c>
      <c r="F888" s="10" t="s">
        <v>1786</v>
      </c>
      <c r="G888" s="13">
        <v>75</v>
      </c>
      <c r="H888" s="13">
        <v>96</v>
      </c>
      <c r="I888" s="13">
        <f t="shared" si="56"/>
        <v>22</v>
      </c>
      <c r="J888" s="13" t="str">
        <f t="shared" si="57"/>
        <v>E6</v>
      </c>
      <c r="K888" s="11" t="s">
        <v>14</v>
      </c>
      <c r="L888" s="11" t="s">
        <v>15</v>
      </c>
      <c r="M888" s="13">
        <v>1</v>
      </c>
      <c r="N888" s="14" t="s">
        <v>16</v>
      </c>
      <c r="O888" s="14"/>
    </row>
    <row r="889" spans="1:15" ht="16">
      <c r="A889" s="9">
        <v>1887</v>
      </c>
      <c r="B889" s="10" t="str">
        <f t="shared" si="54"/>
        <v>ctaccaactggtcggggtttgaaacCCTTGTCATCGTCATCCTTGTAttttttgaattcgctagctaggtcttgaCCGGTTCCTGCGTCAGCTCGAGG</v>
      </c>
      <c r="C889" s="9">
        <f t="shared" si="55"/>
        <v>98</v>
      </c>
      <c r="D889" s="11" t="s">
        <v>11</v>
      </c>
      <c r="E889" s="12" t="s">
        <v>1787</v>
      </c>
      <c r="F889" s="10" t="s">
        <v>1788</v>
      </c>
      <c r="G889" s="13">
        <v>76</v>
      </c>
      <c r="H889" s="13">
        <v>97</v>
      </c>
      <c r="I889" s="13">
        <f t="shared" si="56"/>
        <v>22</v>
      </c>
      <c r="J889" s="13" t="str">
        <f t="shared" si="57"/>
        <v>E6</v>
      </c>
      <c r="K889" s="11" t="s">
        <v>14</v>
      </c>
      <c r="L889" s="11" t="s">
        <v>15</v>
      </c>
      <c r="M889" s="13">
        <v>1</v>
      </c>
      <c r="N889" s="14" t="s">
        <v>16</v>
      </c>
      <c r="O889" s="14"/>
    </row>
    <row r="890" spans="1:15" ht="16">
      <c r="A890" s="9">
        <v>1888</v>
      </c>
      <c r="B890" s="10" t="str">
        <f t="shared" si="54"/>
        <v>ctaccaactggtcggggtttgaaacCCCTTGTCATCGTCATCCTTGTttttttgaattcgctagctaggtcttgaCCGGTTCCTGCGTCAGCTCGAGG</v>
      </c>
      <c r="C890" s="9">
        <f t="shared" si="55"/>
        <v>98</v>
      </c>
      <c r="D890" s="11" t="s">
        <v>11</v>
      </c>
      <c r="E890" s="12" t="s">
        <v>1789</v>
      </c>
      <c r="F890" s="10" t="s">
        <v>1790</v>
      </c>
      <c r="G890" s="13">
        <v>77</v>
      </c>
      <c r="H890" s="13">
        <v>98</v>
      </c>
      <c r="I890" s="13">
        <f t="shared" si="56"/>
        <v>22</v>
      </c>
      <c r="J890" s="13" t="str">
        <f t="shared" si="57"/>
        <v>E6</v>
      </c>
      <c r="K890" s="11" t="s">
        <v>14</v>
      </c>
      <c r="L890" s="11" t="s">
        <v>15</v>
      </c>
      <c r="M890" s="13">
        <v>1</v>
      </c>
      <c r="N890" s="14" t="s">
        <v>16</v>
      </c>
      <c r="O890" s="14"/>
    </row>
    <row r="891" spans="1:15" ht="16">
      <c r="A891" s="9">
        <v>1889</v>
      </c>
      <c r="B891" s="10" t="str">
        <f t="shared" si="54"/>
        <v>ctaccaactggtcggggtttgaaacGCCCTTGTCATCGTCATCCTTGttttttgaattcgctagctaggtcttgaCCGGTTCCTGCGTCAGCTCGAGG</v>
      </c>
      <c r="C891" s="9">
        <f t="shared" si="55"/>
        <v>98</v>
      </c>
      <c r="D891" s="11" t="s">
        <v>11</v>
      </c>
      <c r="E891" s="12" t="s">
        <v>1791</v>
      </c>
      <c r="F891" s="10" t="s">
        <v>1792</v>
      </c>
      <c r="G891" s="13">
        <v>78</v>
      </c>
      <c r="H891" s="13">
        <v>99</v>
      </c>
      <c r="I891" s="13">
        <f t="shared" si="56"/>
        <v>22</v>
      </c>
      <c r="J891" s="13" t="str">
        <f t="shared" si="57"/>
        <v>E6</v>
      </c>
      <c r="K891" s="11" t="s">
        <v>14</v>
      </c>
      <c r="L891" s="11" t="s">
        <v>15</v>
      </c>
      <c r="M891" s="13">
        <v>1</v>
      </c>
      <c r="N891" s="14" t="s">
        <v>16</v>
      </c>
      <c r="O891" s="14"/>
    </row>
    <row r="892" spans="1:15" ht="16">
      <c r="A892" s="9">
        <v>1890</v>
      </c>
      <c r="B892" s="10" t="str">
        <f t="shared" si="54"/>
        <v>ctaccaactggtcggggtttgaaacAGCCCTTGTCATCGTCATCCTTttttttgaattcgctagctaggtcttgaCCGGTTCCTGCGTCAGCTCGAGG</v>
      </c>
      <c r="C892" s="9">
        <f t="shared" si="55"/>
        <v>98</v>
      </c>
      <c r="D892" s="11" t="s">
        <v>11</v>
      </c>
      <c r="E892" s="12" t="s">
        <v>1793</v>
      </c>
      <c r="F892" s="10" t="s">
        <v>1794</v>
      </c>
      <c r="G892" s="13">
        <v>79</v>
      </c>
      <c r="H892" s="13">
        <v>100</v>
      </c>
      <c r="I892" s="13">
        <f t="shared" si="56"/>
        <v>22</v>
      </c>
      <c r="J892" s="13" t="str">
        <f t="shared" si="57"/>
        <v>E6</v>
      </c>
      <c r="K892" s="11" t="s">
        <v>14</v>
      </c>
      <c r="L892" s="11" t="s">
        <v>15</v>
      </c>
      <c r="M892" s="13">
        <v>1</v>
      </c>
      <c r="N892" s="14" t="s">
        <v>16</v>
      </c>
      <c r="O892" s="14"/>
    </row>
    <row r="893" spans="1:15" ht="16">
      <c r="A893" s="9">
        <v>1891</v>
      </c>
      <c r="B893" s="10" t="str">
        <f t="shared" si="54"/>
        <v>ctaccaactggtcggggtttgaaacTAGCCCTTGTCATCGTCATCCTttttttgaattcgctagctaggtcttgaCCGGTTCCTGCGTCAGCTCGAGG</v>
      </c>
      <c r="C893" s="9">
        <f t="shared" si="55"/>
        <v>98</v>
      </c>
      <c r="D893" s="11" t="s">
        <v>11</v>
      </c>
      <c r="E893" s="12" t="s">
        <v>1795</v>
      </c>
      <c r="F893" s="10" t="s">
        <v>1796</v>
      </c>
      <c r="G893" s="13">
        <v>80</v>
      </c>
      <c r="H893" s="13">
        <v>101</v>
      </c>
      <c r="I893" s="13">
        <f t="shared" si="56"/>
        <v>22</v>
      </c>
      <c r="J893" s="13" t="str">
        <f t="shared" si="57"/>
        <v>E6</v>
      </c>
      <c r="K893" s="11" t="s">
        <v>14</v>
      </c>
      <c r="L893" s="11" t="s">
        <v>15</v>
      </c>
      <c r="M893" s="13">
        <v>1</v>
      </c>
      <c r="N893" s="14" t="s">
        <v>16</v>
      </c>
      <c r="O893" s="14"/>
    </row>
    <row r="894" spans="1:15" ht="16">
      <c r="A894" s="9">
        <v>1892</v>
      </c>
      <c r="B894" s="10" t="str">
        <f t="shared" si="54"/>
        <v>ctaccaactggtcggggtttgaaacATAGCCCTTGTCATCGTCATCCttttttgaattcgctagctaggtcttgaCCGGTTCCTGCGTCAGCTCGAGG</v>
      </c>
      <c r="C894" s="9">
        <f t="shared" si="55"/>
        <v>98</v>
      </c>
      <c r="D894" s="11" t="s">
        <v>11</v>
      </c>
      <c r="E894" s="12" t="s">
        <v>1797</v>
      </c>
      <c r="F894" s="10" t="s">
        <v>1798</v>
      </c>
      <c r="G894" s="13">
        <v>81</v>
      </c>
      <c r="H894" s="13">
        <v>102</v>
      </c>
      <c r="I894" s="13">
        <f t="shared" si="56"/>
        <v>22</v>
      </c>
      <c r="J894" s="13" t="str">
        <f t="shared" si="57"/>
        <v>E6</v>
      </c>
      <c r="K894" s="11" t="s">
        <v>14</v>
      </c>
      <c r="L894" s="11" t="s">
        <v>15</v>
      </c>
      <c r="M894" s="13">
        <v>1</v>
      </c>
      <c r="N894" s="14" t="s">
        <v>16</v>
      </c>
      <c r="O894" s="14"/>
    </row>
    <row r="895" spans="1:15" ht="16">
      <c r="A895" s="9">
        <v>1893</v>
      </c>
      <c r="B895" s="10" t="str">
        <f t="shared" si="54"/>
        <v>ctaccaactggtcggggtttgaaacGATAGCCCTTGTCATCGTCATCttttttgaattcgctagctaggtcttgaCCGGTTCCTGCGTCAGCTCGAGG</v>
      </c>
      <c r="C895" s="9">
        <f t="shared" si="55"/>
        <v>98</v>
      </c>
      <c r="D895" s="11" t="s">
        <v>11</v>
      </c>
      <c r="E895" s="12" t="s">
        <v>1799</v>
      </c>
      <c r="F895" s="10" t="s">
        <v>1800</v>
      </c>
      <c r="G895" s="13">
        <v>82</v>
      </c>
      <c r="H895" s="13">
        <v>103</v>
      </c>
      <c r="I895" s="13">
        <f t="shared" si="56"/>
        <v>22</v>
      </c>
      <c r="J895" s="13" t="str">
        <f t="shared" si="57"/>
        <v>E6</v>
      </c>
      <c r="K895" s="11" t="s">
        <v>14</v>
      </c>
      <c r="L895" s="11" t="s">
        <v>15</v>
      </c>
      <c r="M895" s="13">
        <v>1</v>
      </c>
      <c r="N895" s="14" t="s">
        <v>16</v>
      </c>
      <c r="O895" s="14"/>
    </row>
    <row r="896" spans="1:15" ht="16">
      <c r="A896" s="9">
        <v>1894</v>
      </c>
      <c r="B896" s="10" t="str">
        <f t="shared" si="54"/>
        <v>ctaccaactggtcggggtttgaaacTGATAGCCCTTGTCATCGTCATttttttgaattcgctagctaggtcttgaCCGGTTCCTGCGTCAGCTCGAGG</v>
      </c>
      <c r="C896" s="9">
        <f t="shared" si="55"/>
        <v>98</v>
      </c>
      <c r="D896" s="11" t="s">
        <v>11</v>
      </c>
      <c r="E896" s="12" t="s">
        <v>1801</v>
      </c>
      <c r="F896" s="10" t="s">
        <v>1802</v>
      </c>
      <c r="G896" s="13">
        <v>83</v>
      </c>
      <c r="H896" s="13">
        <v>104</v>
      </c>
      <c r="I896" s="13">
        <f t="shared" si="56"/>
        <v>22</v>
      </c>
      <c r="J896" s="13" t="str">
        <f t="shared" si="57"/>
        <v>E6</v>
      </c>
      <c r="K896" s="11" t="s">
        <v>14</v>
      </c>
      <c r="L896" s="11" t="s">
        <v>15</v>
      </c>
      <c r="M896" s="13">
        <v>1</v>
      </c>
      <c r="N896" s="14" t="s">
        <v>16</v>
      </c>
      <c r="O896" s="14"/>
    </row>
    <row r="897" spans="1:15" ht="16">
      <c r="A897" s="9">
        <v>1895</v>
      </c>
      <c r="B897" s="10" t="str">
        <f t="shared" si="54"/>
        <v>ctaccaactggtcggggtttgaaacATGATAGCCCTTGTCATCGTCAttttttgaattcgctagctaggtcttgaCCGGTTCCTGCGTCAGCTCGAGG</v>
      </c>
      <c r="C897" s="9">
        <f t="shared" si="55"/>
        <v>98</v>
      </c>
      <c r="D897" s="11" t="s">
        <v>11</v>
      </c>
      <c r="E897" s="12" t="s">
        <v>1803</v>
      </c>
      <c r="F897" s="10" t="s">
        <v>1804</v>
      </c>
      <c r="G897" s="13">
        <v>84</v>
      </c>
      <c r="H897" s="13">
        <v>105</v>
      </c>
      <c r="I897" s="13">
        <f t="shared" si="56"/>
        <v>22</v>
      </c>
      <c r="J897" s="13" t="str">
        <f t="shared" si="57"/>
        <v>E6</v>
      </c>
      <c r="K897" s="11" t="s">
        <v>14</v>
      </c>
      <c r="L897" s="11" t="s">
        <v>15</v>
      </c>
      <c r="M897" s="13">
        <v>1</v>
      </c>
      <c r="N897" s="14" t="s">
        <v>16</v>
      </c>
      <c r="O897" s="14"/>
    </row>
    <row r="898" spans="1:15" ht="16">
      <c r="A898" s="9">
        <v>1896</v>
      </c>
      <c r="B898" s="10" t="str">
        <f t="shared" si="54"/>
        <v>ctaccaactggtcggggtttgaaacTATGATAGCCCTTGTCATCGTCttttttgaattcgctagctaggtcttgaCCGGTTCCTGCGTCAGCTCGAGG</v>
      </c>
      <c r="C898" s="9">
        <f t="shared" si="55"/>
        <v>98</v>
      </c>
      <c r="D898" s="11" t="s">
        <v>11</v>
      </c>
      <c r="E898" s="12" t="s">
        <v>1805</v>
      </c>
      <c r="F898" s="10" t="s">
        <v>1806</v>
      </c>
      <c r="G898" s="13">
        <v>85</v>
      </c>
      <c r="H898" s="13">
        <v>106</v>
      </c>
      <c r="I898" s="13">
        <f t="shared" si="56"/>
        <v>22</v>
      </c>
      <c r="J898" s="13" t="str">
        <f t="shared" si="57"/>
        <v>E6</v>
      </c>
      <c r="K898" s="11" t="s">
        <v>14</v>
      </c>
      <c r="L898" s="11" t="s">
        <v>15</v>
      </c>
      <c r="M898" s="13">
        <v>1</v>
      </c>
      <c r="N898" s="14" t="s">
        <v>16</v>
      </c>
      <c r="O898" s="14"/>
    </row>
    <row r="899" spans="1:15" ht="16">
      <c r="A899" s="9">
        <v>1897</v>
      </c>
      <c r="B899" s="10" t="str">
        <f t="shared" si="54"/>
        <v>ctaccaactggtcggggtttgaaacGTATGATAGCCCTTGTCATCGTttttttgaattcgctagctaggtcttgaCCGGTTCCTGCGTCAGCTCGAGG</v>
      </c>
      <c r="C899" s="9">
        <f t="shared" si="55"/>
        <v>98</v>
      </c>
      <c r="D899" s="11" t="s">
        <v>11</v>
      </c>
      <c r="E899" s="12" t="s">
        <v>1807</v>
      </c>
      <c r="F899" s="10" t="s">
        <v>1808</v>
      </c>
      <c r="G899" s="13">
        <v>86</v>
      </c>
      <c r="H899" s="13">
        <v>107</v>
      </c>
      <c r="I899" s="13">
        <f t="shared" si="56"/>
        <v>22</v>
      </c>
      <c r="J899" s="13" t="str">
        <f t="shared" si="57"/>
        <v>E6</v>
      </c>
      <c r="K899" s="11" t="s">
        <v>14</v>
      </c>
      <c r="L899" s="11" t="s">
        <v>15</v>
      </c>
      <c r="M899" s="13">
        <v>1</v>
      </c>
      <c r="N899" s="14" t="s">
        <v>16</v>
      </c>
      <c r="O899" s="14"/>
    </row>
    <row r="900" spans="1:15" ht="16">
      <c r="A900" s="9">
        <v>1898</v>
      </c>
      <c r="B900" s="10" t="str">
        <f t="shared" ref="B900:B963" si="58">_xlfn.CONCAT(D900,F900,K900,L900)</f>
        <v>ctaccaactggtcggggtttgaaacAGTATGATAGCCCTTGTCATCGttttttgaattcgctagctaggtcttgaCCGGTTCCTGCGTCAGCTCGAGG</v>
      </c>
      <c r="C900" s="9">
        <f t="shared" ref="C900:C963" si="59">LEN(B900)</f>
        <v>98</v>
      </c>
      <c r="D900" s="11" t="s">
        <v>11</v>
      </c>
      <c r="E900" s="12" t="s">
        <v>1809</v>
      </c>
      <c r="F900" s="10" t="s">
        <v>1810</v>
      </c>
      <c r="G900" s="13">
        <v>87</v>
      </c>
      <c r="H900" s="13">
        <v>108</v>
      </c>
      <c r="I900" s="13">
        <f t="shared" ref="I900:I963" si="60">LEN(E900)</f>
        <v>22</v>
      </c>
      <c r="J900" s="13" t="str">
        <f t="shared" si="57"/>
        <v>E6</v>
      </c>
      <c r="K900" s="11" t="s">
        <v>14</v>
      </c>
      <c r="L900" s="11" t="s">
        <v>15</v>
      </c>
      <c r="M900" s="13">
        <v>1</v>
      </c>
      <c r="N900" s="14" t="s">
        <v>16</v>
      </c>
      <c r="O900" s="14"/>
    </row>
    <row r="901" spans="1:15" ht="16">
      <c r="A901" s="9">
        <v>1899</v>
      </c>
      <c r="B901" s="10" t="str">
        <f t="shared" si="58"/>
        <v>ctaccaactggtcggggtttgaaacCAGTATGATAGCCCTTGTCATCttttttgaattcgctagctaggtcttgaCCGGTTCCTGCGTCAGCTCGAGG</v>
      </c>
      <c r="C901" s="9">
        <f t="shared" si="59"/>
        <v>98</v>
      </c>
      <c r="D901" s="11" t="s">
        <v>11</v>
      </c>
      <c r="E901" s="12" t="s">
        <v>1811</v>
      </c>
      <c r="F901" s="10" t="s">
        <v>1812</v>
      </c>
      <c r="G901" s="13">
        <v>88</v>
      </c>
      <c r="H901" s="13">
        <v>109</v>
      </c>
      <c r="I901" s="13">
        <f t="shared" si="60"/>
        <v>22</v>
      </c>
      <c r="J901" s="13" t="str">
        <f t="shared" si="57"/>
        <v>E6</v>
      </c>
      <c r="K901" s="11" t="s">
        <v>14</v>
      </c>
      <c r="L901" s="11" t="s">
        <v>15</v>
      </c>
      <c r="M901" s="13">
        <v>1</v>
      </c>
      <c r="N901" s="14" t="s">
        <v>16</v>
      </c>
      <c r="O901" s="14"/>
    </row>
    <row r="902" spans="1:15" ht="16">
      <c r="A902" s="9">
        <v>1900</v>
      </c>
      <c r="B902" s="10" t="str">
        <f t="shared" si="58"/>
        <v>ctaccaactggtcggggtttgaaacCCAGTATGATAGCCCTTGTCATttttttgaattcgctagctaggtcttgaCCGGTTCCTGCGTCAGCTCGAGG</v>
      </c>
      <c r="C902" s="9">
        <f t="shared" si="59"/>
        <v>98</v>
      </c>
      <c r="D902" s="11" t="s">
        <v>11</v>
      </c>
      <c r="E902" s="12" t="s">
        <v>1813</v>
      </c>
      <c r="F902" s="10" t="s">
        <v>1814</v>
      </c>
      <c r="G902" s="13">
        <v>89</v>
      </c>
      <c r="H902" s="13">
        <v>110</v>
      </c>
      <c r="I902" s="13">
        <f t="shared" si="60"/>
        <v>22</v>
      </c>
      <c r="J902" s="13" t="str">
        <f t="shared" si="57"/>
        <v>E6</v>
      </c>
      <c r="K902" s="11" t="s">
        <v>14</v>
      </c>
      <c r="L902" s="11" t="s">
        <v>15</v>
      </c>
      <c r="M902" s="13">
        <v>1</v>
      </c>
      <c r="N902" s="14" t="s">
        <v>16</v>
      </c>
      <c r="O902" s="14"/>
    </row>
    <row r="903" spans="1:15" ht="16">
      <c r="A903" s="9">
        <v>1901</v>
      </c>
      <c r="B903" s="10" t="str">
        <f t="shared" si="58"/>
        <v>ctaccaactggtcggggtttgaaacGCCAGTATGATAGCCCTTGTCAttttttgaattcgctagctaggtcttgaCCGGTTCCTGCGTCAGCTCGAGG</v>
      </c>
      <c r="C903" s="9">
        <f t="shared" si="59"/>
        <v>98</v>
      </c>
      <c r="D903" s="11" t="s">
        <v>11</v>
      </c>
      <c r="E903" s="12" t="s">
        <v>1815</v>
      </c>
      <c r="F903" s="10" t="s">
        <v>1816</v>
      </c>
      <c r="G903" s="13">
        <v>90</v>
      </c>
      <c r="H903" s="13">
        <v>111</v>
      </c>
      <c r="I903" s="13">
        <f t="shared" si="60"/>
        <v>22</v>
      </c>
      <c r="J903" s="13" t="str">
        <f t="shared" si="57"/>
        <v>E6</v>
      </c>
      <c r="K903" s="11" t="s">
        <v>14</v>
      </c>
      <c r="L903" s="11" t="s">
        <v>15</v>
      </c>
      <c r="M903" s="13">
        <v>1</v>
      </c>
      <c r="N903" s="14" t="s">
        <v>16</v>
      </c>
      <c r="O903" s="14"/>
    </row>
    <row r="904" spans="1:15" ht="16">
      <c r="A904" s="9">
        <v>1902</v>
      </c>
      <c r="B904" s="10" t="str">
        <f t="shared" si="58"/>
        <v>ctaccaactggtcggggtttgaaacAGCCAGTATGATAGCCCTTGTCttttttgaattcgctagctaggtcttgaCCGGTTCCTGCGTCAGCTCGAGG</v>
      </c>
      <c r="C904" s="9">
        <f t="shared" si="59"/>
        <v>98</v>
      </c>
      <c r="D904" s="11" t="s">
        <v>11</v>
      </c>
      <c r="E904" s="12" t="s">
        <v>1817</v>
      </c>
      <c r="F904" s="10" t="s">
        <v>1818</v>
      </c>
      <c r="G904" s="13">
        <v>91</v>
      </c>
      <c r="H904" s="13">
        <v>112</v>
      </c>
      <c r="I904" s="13">
        <f t="shared" si="60"/>
        <v>22</v>
      </c>
      <c r="J904" s="13" t="str">
        <f t="shared" si="57"/>
        <v>E6</v>
      </c>
      <c r="K904" s="11" t="s">
        <v>14</v>
      </c>
      <c r="L904" s="11" t="s">
        <v>15</v>
      </c>
      <c r="M904" s="13">
        <v>1</v>
      </c>
      <c r="N904" s="14" t="s">
        <v>16</v>
      </c>
      <c r="O904" s="14"/>
    </row>
    <row r="905" spans="1:15" ht="16">
      <c r="A905" s="9">
        <v>1903</v>
      </c>
      <c r="B905" s="10" t="str">
        <f t="shared" si="58"/>
        <v>ctaccaactggtcggggtttgaaacTAGCCAGTATGATAGCCCTTGTttttttgaattcgctagctaggtcttgaCCGGTTCCTGCGTCAGCTCGAGG</v>
      </c>
      <c r="C905" s="9">
        <f t="shared" si="59"/>
        <v>98</v>
      </c>
      <c r="D905" s="11" t="s">
        <v>11</v>
      </c>
      <c r="E905" s="12" t="s">
        <v>1819</v>
      </c>
      <c r="F905" s="10" t="s">
        <v>1820</v>
      </c>
      <c r="G905" s="13">
        <v>92</v>
      </c>
      <c r="H905" s="13">
        <v>113</v>
      </c>
      <c r="I905" s="13">
        <f t="shared" si="60"/>
        <v>22</v>
      </c>
      <c r="J905" s="13" t="str">
        <f t="shared" si="57"/>
        <v>E6</v>
      </c>
      <c r="K905" s="11" t="s">
        <v>14</v>
      </c>
      <c r="L905" s="11" t="s">
        <v>15</v>
      </c>
      <c r="M905" s="13">
        <v>1</v>
      </c>
      <c r="N905" s="14" t="s">
        <v>16</v>
      </c>
      <c r="O905" s="14"/>
    </row>
    <row r="906" spans="1:15" ht="16">
      <c r="A906" s="9">
        <v>1904</v>
      </c>
      <c r="B906" s="10" t="str">
        <f t="shared" si="58"/>
        <v>ctaccaactggtcggggtttgaaacATAGCCAGTATGATAGCCCTTGttttttgaattcgctagctaggtcttgaCCGGTTCCTGCGTCAGCTCGAGG</v>
      </c>
      <c r="C906" s="9">
        <f t="shared" si="59"/>
        <v>98</v>
      </c>
      <c r="D906" s="11" t="s">
        <v>11</v>
      </c>
      <c r="E906" s="12" t="s">
        <v>1821</v>
      </c>
      <c r="F906" s="10" t="s">
        <v>1822</v>
      </c>
      <c r="G906" s="13">
        <v>93</v>
      </c>
      <c r="H906" s="13">
        <v>114</v>
      </c>
      <c r="I906" s="13">
        <f t="shared" si="60"/>
        <v>22</v>
      </c>
      <c r="J906" s="13" t="str">
        <f t="shared" si="57"/>
        <v>E6</v>
      </c>
      <c r="K906" s="11" t="s">
        <v>14</v>
      </c>
      <c r="L906" s="11" t="s">
        <v>15</v>
      </c>
      <c r="M906" s="13">
        <v>1</v>
      </c>
      <c r="N906" s="14" t="s">
        <v>16</v>
      </c>
      <c r="O906" s="14"/>
    </row>
    <row r="907" spans="1:15" ht="16">
      <c r="A907" s="9">
        <v>1905</v>
      </c>
      <c r="B907" s="10" t="str">
        <f t="shared" si="58"/>
        <v>ctaccaactggtcggggtttgaaacAATAGCCAGTATGATAGCCCTTttttttgaattcgctagctaggtcttgaCCGGTTCCTGCGTCAGCTCGAGG</v>
      </c>
      <c r="C907" s="9">
        <f t="shared" si="59"/>
        <v>98</v>
      </c>
      <c r="D907" s="11" t="s">
        <v>11</v>
      </c>
      <c r="E907" s="12" t="s">
        <v>1823</v>
      </c>
      <c r="F907" s="10" t="s">
        <v>1824</v>
      </c>
      <c r="G907" s="13">
        <v>94</v>
      </c>
      <c r="H907" s="13">
        <v>115</v>
      </c>
      <c r="I907" s="13">
        <f t="shared" si="60"/>
        <v>22</v>
      </c>
      <c r="J907" s="13" t="str">
        <f t="shared" si="57"/>
        <v>E6</v>
      </c>
      <c r="K907" s="11" t="s">
        <v>14</v>
      </c>
      <c r="L907" s="11" t="s">
        <v>15</v>
      </c>
      <c r="M907" s="13">
        <v>1</v>
      </c>
      <c r="N907" s="14" t="s">
        <v>16</v>
      </c>
      <c r="O907" s="14"/>
    </row>
    <row r="908" spans="1:15" ht="16">
      <c r="A908" s="9">
        <v>1906</v>
      </c>
      <c r="B908" s="10" t="str">
        <f t="shared" si="58"/>
        <v>ctaccaactggtcggggtttgaaacTAATAGCCAGTATGATAGCCCTttttttgaattcgctagctaggtcttgaCCGGTTCCTGCGTCAGCTCGAGG</v>
      </c>
      <c r="C908" s="9">
        <f t="shared" si="59"/>
        <v>98</v>
      </c>
      <c r="D908" s="11" t="s">
        <v>11</v>
      </c>
      <c r="E908" s="12" t="s">
        <v>1825</v>
      </c>
      <c r="F908" s="10" t="s">
        <v>1826</v>
      </c>
      <c r="G908" s="13">
        <v>95</v>
      </c>
      <c r="H908" s="13">
        <v>116</v>
      </c>
      <c r="I908" s="13">
        <f t="shared" si="60"/>
        <v>22</v>
      </c>
      <c r="J908" s="13" t="str">
        <f t="shared" si="57"/>
        <v>E6</v>
      </c>
      <c r="K908" s="11" t="s">
        <v>14</v>
      </c>
      <c r="L908" s="11" t="s">
        <v>15</v>
      </c>
      <c r="M908" s="13">
        <v>1</v>
      </c>
      <c r="N908" s="14" t="s">
        <v>16</v>
      </c>
      <c r="O908" s="14"/>
    </row>
    <row r="909" spans="1:15" ht="16">
      <c r="A909" s="9">
        <v>1907</v>
      </c>
      <c r="B909" s="10" t="str">
        <f t="shared" si="58"/>
        <v>ctaccaactggtcggggtttgaaacATAATAGCCAGTATGATAGCCCttttttgaattcgctagctaggtcttgaCCGGTTCCTGCGTCAGCTCGAGG</v>
      </c>
      <c r="C909" s="9">
        <f t="shared" si="59"/>
        <v>98</v>
      </c>
      <c r="D909" s="11" t="s">
        <v>11</v>
      </c>
      <c r="E909" s="12" t="s">
        <v>1827</v>
      </c>
      <c r="F909" s="10" t="s">
        <v>1828</v>
      </c>
      <c r="G909" s="13">
        <v>96</v>
      </c>
      <c r="H909" s="13">
        <v>117</v>
      </c>
      <c r="I909" s="13">
        <f t="shared" si="60"/>
        <v>22</v>
      </c>
      <c r="J909" s="13" t="str">
        <f t="shared" si="57"/>
        <v>E6</v>
      </c>
      <c r="K909" s="11" t="s">
        <v>14</v>
      </c>
      <c r="L909" s="11" t="s">
        <v>15</v>
      </c>
      <c r="M909" s="13">
        <v>1</v>
      </c>
      <c r="N909" s="14" t="s">
        <v>16</v>
      </c>
      <c r="O909" s="14"/>
    </row>
    <row r="910" spans="1:15" ht="16">
      <c r="A910" s="9">
        <v>1908</v>
      </c>
      <c r="B910" s="10" t="str">
        <f t="shared" si="58"/>
        <v>ctaccaactggtcggggtttgaaacTATAATAGCCAGTATGATAGCCttttttgaattcgctagctaggtcttgaCCGGTTCCTGCGTCAGCTCGAGG</v>
      </c>
      <c r="C910" s="9">
        <f t="shared" si="59"/>
        <v>98</v>
      </c>
      <c r="D910" s="11" t="s">
        <v>11</v>
      </c>
      <c r="E910" s="12" t="s">
        <v>1829</v>
      </c>
      <c r="F910" s="10" t="s">
        <v>1830</v>
      </c>
      <c r="G910" s="13">
        <v>97</v>
      </c>
      <c r="H910" s="13">
        <v>118</v>
      </c>
      <c r="I910" s="13">
        <f t="shared" si="60"/>
        <v>22</v>
      </c>
      <c r="J910" s="13" t="str">
        <f t="shared" si="57"/>
        <v>E6</v>
      </c>
      <c r="K910" s="11" t="s">
        <v>14</v>
      </c>
      <c r="L910" s="11" t="s">
        <v>15</v>
      </c>
      <c r="M910" s="13">
        <v>1</v>
      </c>
      <c r="N910" s="14" t="s">
        <v>16</v>
      </c>
      <c r="O910" s="14"/>
    </row>
    <row r="911" spans="1:15" ht="16">
      <c r="A911" s="9">
        <v>1909</v>
      </c>
      <c r="B911" s="10" t="str">
        <f t="shared" si="58"/>
        <v>ctaccaactggtcggggtttgaaacATATAATAGCCAGTATGATAGCttttttgaattcgctagctaggtcttgaCCGGTTCCTGCGTCAGCTCGAGG</v>
      </c>
      <c r="C911" s="9">
        <f t="shared" si="59"/>
        <v>98</v>
      </c>
      <c r="D911" s="11" t="s">
        <v>11</v>
      </c>
      <c r="E911" s="12" t="s">
        <v>1831</v>
      </c>
      <c r="F911" s="10" t="s">
        <v>1832</v>
      </c>
      <c r="G911" s="13">
        <v>98</v>
      </c>
      <c r="H911" s="13">
        <v>119</v>
      </c>
      <c r="I911" s="13">
        <f t="shared" si="60"/>
        <v>22</v>
      </c>
      <c r="J911" s="13" t="str">
        <f t="shared" si="57"/>
        <v>E6</v>
      </c>
      <c r="K911" s="11" t="s">
        <v>14</v>
      </c>
      <c r="L911" s="11" t="s">
        <v>15</v>
      </c>
      <c r="M911" s="13">
        <v>1</v>
      </c>
      <c r="N911" s="14" t="s">
        <v>16</v>
      </c>
      <c r="O911" s="14"/>
    </row>
    <row r="912" spans="1:15" ht="16">
      <c r="A912" s="9">
        <v>1910</v>
      </c>
      <c r="B912" s="10" t="str">
        <f t="shared" si="58"/>
        <v>ctaccaactggtcggggtttgaaacCATATAATAGCCAGTATGATAGttttttgaattcgctagctaggtcttgaCCGGTTCCTGCGTCAGCTCGAGG</v>
      </c>
      <c r="C912" s="9">
        <f t="shared" si="59"/>
        <v>98</v>
      </c>
      <c r="D912" s="11" t="s">
        <v>11</v>
      </c>
      <c r="E912" s="12" t="s">
        <v>1833</v>
      </c>
      <c r="F912" s="10" t="s">
        <v>1834</v>
      </c>
      <c r="G912" s="13">
        <v>99</v>
      </c>
      <c r="H912" s="13">
        <v>120</v>
      </c>
      <c r="I912" s="13">
        <f t="shared" si="60"/>
        <v>22</v>
      </c>
      <c r="J912" s="13" t="str">
        <f t="shared" si="57"/>
        <v>E6</v>
      </c>
      <c r="K912" s="11" t="s">
        <v>14</v>
      </c>
      <c r="L912" s="11" t="s">
        <v>15</v>
      </c>
      <c r="M912" s="13">
        <v>1</v>
      </c>
      <c r="N912" s="14" t="s">
        <v>16</v>
      </c>
      <c r="O912" s="14"/>
    </row>
    <row r="913" spans="1:15" ht="16">
      <c r="A913" s="9">
        <v>1911</v>
      </c>
      <c r="B913" s="10" t="str">
        <f t="shared" si="58"/>
        <v>ctaccaactggtcggggtttgaaaccCATATAATAGCCAGTATGATAttttttgaattcgctagctaggtcttgaCCGGTTCCTGCGTCAGCTCGAGG</v>
      </c>
      <c r="C913" s="9">
        <f t="shared" si="59"/>
        <v>98</v>
      </c>
      <c r="D913" s="11" t="s">
        <v>11</v>
      </c>
      <c r="E913" s="12" t="s">
        <v>1835</v>
      </c>
      <c r="F913" s="10" t="s">
        <v>1836</v>
      </c>
      <c r="G913" s="13">
        <v>100</v>
      </c>
      <c r="H913" s="13">
        <v>121</v>
      </c>
      <c r="I913" s="13">
        <f t="shared" si="60"/>
        <v>22</v>
      </c>
      <c r="J913" s="13" t="str">
        <f t="shared" si="57"/>
        <v>E6I6</v>
      </c>
      <c r="K913" s="11" t="s">
        <v>14</v>
      </c>
      <c r="L913" s="11" t="s">
        <v>15</v>
      </c>
      <c r="M913" s="13">
        <v>1</v>
      </c>
      <c r="N913" s="14" t="s">
        <v>16</v>
      </c>
      <c r="O913" s="14"/>
    </row>
    <row r="914" spans="1:15" ht="16">
      <c r="A914" s="9">
        <v>1912</v>
      </c>
      <c r="B914" s="10" t="str">
        <f t="shared" si="58"/>
        <v>ctaccaactggtcggggtttgaaacacCATATAATAGCCAGTATGATttttttgaattcgctagctaggtcttgaCCGGTTCCTGCGTCAGCTCGAGG</v>
      </c>
      <c r="C914" s="9">
        <f t="shared" si="59"/>
        <v>98</v>
      </c>
      <c r="D914" s="11" t="s">
        <v>11</v>
      </c>
      <c r="E914" s="12" t="s">
        <v>1837</v>
      </c>
      <c r="F914" s="10" t="s">
        <v>1838</v>
      </c>
      <c r="G914" s="13">
        <v>101</v>
      </c>
      <c r="H914" s="13">
        <v>122</v>
      </c>
      <c r="I914" s="13">
        <f t="shared" si="60"/>
        <v>22</v>
      </c>
      <c r="J914" s="13" t="str">
        <f t="shared" si="57"/>
        <v>E6I6</v>
      </c>
      <c r="K914" s="11" t="s">
        <v>14</v>
      </c>
      <c r="L914" s="11" t="s">
        <v>15</v>
      </c>
      <c r="M914" s="13">
        <v>1</v>
      </c>
      <c r="N914" s="14" t="s">
        <v>16</v>
      </c>
      <c r="O914" s="14"/>
    </row>
    <row r="915" spans="1:15" ht="16">
      <c r="A915" s="9">
        <v>1913</v>
      </c>
      <c r="B915" s="10" t="str">
        <f t="shared" si="58"/>
        <v>ctaccaactggtcggggtttgaaactacCATATAATAGCCAGTATGAttttttgaattcgctagctaggtcttgaCCGGTTCCTGCGTCAGCTCGAGG</v>
      </c>
      <c r="C915" s="9">
        <f t="shared" si="59"/>
        <v>98</v>
      </c>
      <c r="D915" s="11" t="s">
        <v>11</v>
      </c>
      <c r="E915" s="12" t="s">
        <v>1839</v>
      </c>
      <c r="F915" s="10" t="s">
        <v>1840</v>
      </c>
      <c r="G915" s="13">
        <v>102</v>
      </c>
      <c r="H915" s="13">
        <v>123</v>
      </c>
      <c r="I915" s="13">
        <f t="shared" si="60"/>
        <v>22</v>
      </c>
      <c r="J915" s="13" t="str">
        <f t="shared" si="57"/>
        <v>E6I6</v>
      </c>
      <c r="K915" s="11" t="s">
        <v>14</v>
      </c>
      <c r="L915" s="11" t="s">
        <v>15</v>
      </c>
      <c r="M915" s="13">
        <v>1</v>
      </c>
      <c r="N915" s="14" t="s">
        <v>16</v>
      </c>
      <c r="O915" s="14"/>
    </row>
    <row r="916" spans="1:15" ht="16">
      <c r="A916" s="9">
        <v>1914</v>
      </c>
      <c r="B916" s="10" t="str">
        <f t="shared" si="58"/>
        <v>ctaccaactggtcggggtttgaaacttacCATATAATAGCCAGTATGttttttgaattcgctagctaggtcttgaCCGGTTCCTGCGTCAGCTCGAGG</v>
      </c>
      <c r="C916" s="9">
        <f t="shared" si="59"/>
        <v>98</v>
      </c>
      <c r="D916" s="11" t="s">
        <v>11</v>
      </c>
      <c r="E916" s="12" t="s">
        <v>1841</v>
      </c>
      <c r="F916" s="10" t="s">
        <v>1842</v>
      </c>
      <c r="G916" s="13">
        <v>103</v>
      </c>
      <c r="H916" s="13">
        <v>124</v>
      </c>
      <c r="I916" s="13">
        <f t="shared" si="60"/>
        <v>22</v>
      </c>
      <c r="J916" s="13" t="str">
        <f t="shared" si="57"/>
        <v>E6I6</v>
      </c>
      <c r="K916" s="11" t="s">
        <v>14</v>
      </c>
      <c r="L916" s="11" t="s">
        <v>15</v>
      </c>
      <c r="M916" s="13">
        <v>1</v>
      </c>
      <c r="N916" s="14" t="s">
        <v>16</v>
      </c>
      <c r="O916" s="14"/>
    </row>
    <row r="917" spans="1:15" ht="16">
      <c r="A917" s="9">
        <v>1915</v>
      </c>
      <c r="B917" s="10" t="str">
        <f t="shared" si="58"/>
        <v>ctaccaactggtcggggtttgaaaccttacCATATAATAGCCAGTATttttttgaattcgctagctaggtcttgaCCGGTTCCTGCGTCAGCTCGAGG</v>
      </c>
      <c r="C917" s="9">
        <f t="shared" si="59"/>
        <v>98</v>
      </c>
      <c r="D917" s="11" t="s">
        <v>11</v>
      </c>
      <c r="E917" s="12" t="s">
        <v>1843</v>
      </c>
      <c r="F917" s="10" t="s">
        <v>1844</v>
      </c>
      <c r="G917" s="13">
        <v>104</v>
      </c>
      <c r="H917" s="13">
        <v>125</v>
      </c>
      <c r="I917" s="13">
        <f t="shared" si="60"/>
        <v>22</v>
      </c>
      <c r="J917" s="13" t="str">
        <f t="shared" si="57"/>
        <v>E6I6</v>
      </c>
      <c r="K917" s="11" t="s">
        <v>14</v>
      </c>
      <c r="L917" s="11" t="s">
        <v>15</v>
      </c>
      <c r="M917" s="13">
        <v>1</v>
      </c>
      <c r="N917" s="14" t="s">
        <v>16</v>
      </c>
      <c r="O917" s="14"/>
    </row>
    <row r="918" spans="1:15" ht="16">
      <c r="A918" s="9">
        <v>1916</v>
      </c>
      <c r="B918" s="10" t="str">
        <f t="shared" si="58"/>
        <v>ctaccaactggtcggggtttgaaacacttacCATATAATAGCCAGTAttttttgaattcgctagctaggtcttgaCCGGTTCCTGCGTCAGCTCGAGG</v>
      </c>
      <c r="C918" s="9">
        <f t="shared" si="59"/>
        <v>98</v>
      </c>
      <c r="D918" s="11" t="s">
        <v>11</v>
      </c>
      <c r="E918" s="12" t="s">
        <v>1845</v>
      </c>
      <c r="F918" s="10" t="s">
        <v>1846</v>
      </c>
      <c r="G918" s="13">
        <v>105</v>
      </c>
      <c r="H918" s="13">
        <v>126</v>
      </c>
      <c r="I918" s="13">
        <f t="shared" si="60"/>
        <v>22</v>
      </c>
      <c r="J918" s="13" t="str">
        <f t="shared" si="57"/>
        <v>E6I6</v>
      </c>
      <c r="K918" s="11" t="s">
        <v>14</v>
      </c>
      <c r="L918" s="11" t="s">
        <v>15</v>
      </c>
      <c r="M918" s="13">
        <v>1</v>
      </c>
      <c r="N918" s="14" t="s">
        <v>16</v>
      </c>
      <c r="O918" s="14"/>
    </row>
    <row r="919" spans="1:15" ht="16">
      <c r="A919" s="9">
        <v>1917</v>
      </c>
      <c r="B919" s="10" t="str">
        <f t="shared" si="58"/>
        <v>ctaccaactggtcggggtttgaaactacttacCATATAATAGCCAGTttttttgaattcgctagctaggtcttgaCCGGTTCCTGCGTCAGCTCGAGG</v>
      </c>
      <c r="C919" s="9">
        <f t="shared" si="59"/>
        <v>98</v>
      </c>
      <c r="D919" s="11" t="s">
        <v>11</v>
      </c>
      <c r="E919" s="12" t="s">
        <v>1847</v>
      </c>
      <c r="F919" s="10" t="s">
        <v>1848</v>
      </c>
      <c r="G919" s="13">
        <v>106</v>
      </c>
      <c r="H919" s="13">
        <v>127</v>
      </c>
      <c r="I919" s="13">
        <f t="shared" si="60"/>
        <v>22</v>
      </c>
      <c r="J919" s="13" t="str">
        <f t="shared" si="57"/>
        <v>E6I6</v>
      </c>
      <c r="K919" s="11" t="s">
        <v>14</v>
      </c>
      <c r="L919" s="11" t="s">
        <v>15</v>
      </c>
      <c r="M919" s="13">
        <v>1</v>
      </c>
      <c r="N919" s="14" t="s">
        <v>16</v>
      </c>
      <c r="O919" s="14"/>
    </row>
    <row r="920" spans="1:15" ht="16">
      <c r="A920" s="9">
        <v>1918</v>
      </c>
      <c r="B920" s="10" t="str">
        <f t="shared" si="58"/>
        <v>ctaccaactggtcggggtttgaaacttacttacCATATAATAGCCAGttttttgaattcgctagctaggtcttgaCCGGTTCCTGCGTCAGCTCGAGG</v>
      </c>
      <c r="C920" s="9">
        <f t="shared" si="59"/>
        <v>98</v>
      </c>
      <c r="D920" s="11" t="s">
        <v>11</v>
      </c>
      <c r="E920" s="12" t="s">
        <v>1849</v>
      </c>
      <c r="F920" s="10" t="s">
        <v>1850</v>
      </c>
      <c r="G920" s="13">
        <v>107</v>
      </c>
      <c r="H920" s="13">
        <v>128</v>
      </c>
      <c r="I920" s="13">
        <f t="shared" si="60"/>
        <v>22</v>
      </c>
      <c r="J920" s="13" t="str">
        <f t="shared" si="57"/>
        <v>E6I6</v>
      </c>
      <c r="K920" s="11" t="s">
        <v>14</v>
      </c>
      <c r="L920" s="11" t="s">
        <v>15</v>
      </c>
      <c r="M920" s="13">
        <v>1</v>
      </c>
      <c r="N920" s="14" t="s">
        <v>16</v>
      </c>
      <c r="O920" s="14"/>
    </row>
    <row r="921" spans="1:15" ht="16">
      <c r="A921" s="9">
        <v>1919</v>
      </c>
      <c r="B921" s="10" t="str">
        <f t="shared" si="58"/>
        <v>ctaccaactggtcggggtttgaaacattacttacCATATAATAGCCAttttttgaattcgctagctaggtcttgaCCGGTTCCTGCGTCAGCTCGAGG</v>
      </c>
      <c r="C921" s="9">
        <f t="shared" si="59"/>
        <v>98</v>
      </c>
      <c r="D921" s="11" t="s">
        <v>11</v>
      </c>
      <c r="E921" s="12" t="s">
        <v>1851</v>
      </c>
      <c r="F921" s="10" t="s">
        <v>1852</v>
      </c>
      <c r="G921" s="13">
        <v>108</v>
      </c>
      <c r="H921" s="13">
        <v>129</v>
      </c>
      <c r="I921" s="13">
        <f t="shared" si="60"/>
        <v>22</v>
      </c>
      <c r="J921" s="13" t="str">
        <f t="shared" si="57"/>
        <v>E6I6</v>
      </c>
      <c r="K921" s="11" t="s">
        <v>14</v>
      </c>
      <c r="L921" s="11" t="s">
        <v>15</v>
      </c>
      <c r="M921" s="13">
        <v>1</v>
      </c>
      <c r="N921" s="14" t="s">
        <v>16</v>
      </c>
      <c r="O921" s="14"/>
    </row>
    <row r="922" spans="1:15" ht="16">
      <c r="A922" s="9">
        <v>1920</v>
      </c>
      <c r="B922" s="10" t="str">
        <f t="shared" si="58"/>
        <v>ctaccaactggtcggggtttgaaacgattacttacCATATAATAGCCttttttgaattcgctagctaggtcttgaCCGGTTCCTGCGTCAGCTCGAGG</v>
      </c>
      <c r="C922" s="9">
        <f t="shared" si="59"/>
        <v>98</v>
      </c>
      <c r="D922" s="11" t="s">
        <v>11</v>
      </c>
      <c r="E922" s="12" t="s">
        <v>1853</v>
      </c>
      <c r="F922" s="10" t="s">
        <v>1854</v>
      </c>
      <c r="G922" s="13">
        <v>109</v>
      </c>
      <c r="H922" s="13">
        <v>130</v>
      </c>
      <c r="I922" s="13">
        <f t="shared" si="60"/>
        <v>22</v>
      </c>
      <c r="J922" s="13" t="str">
        <f t="shared" si="57"/>
        <v>E6I6</v>
      </c>
      <c r="K922" s="11" t="s">
        <v>14</v>
      </c>
      <c r="L922" s="11" t="s">
        <v>15</v>
      </c>
      <c r="M922" s="13">
        <v>1</v>
      </c>
      <c r="N922" s="14" t="s">
        <v>16</v>
      </c>
      <c r="O922" s="14"/>
    </row>
    <row r="923" spans="1:15" ht="16">
      <c r="A923" s="9">
        <v>1921</v>
      </c>
      <c r="B923" s="10" t="str">
        <f t="shared" si="58"/>
        <v>ctaccaactggtcggggtttgaaactgattacttacCATATAATAGCttttttgaattcgctagctaggtcttgaCCGGTTCCTGCGTCAGCTCGAGG</v>
      </c>
      <c r="C923" s="9">
        <f t="shared" si="59"/>
        <v>98</v>
      </c>
      <c r="D923" s="11" t="s">
        <v>11</v>
      </c>
      <c r="E923" s="12" t="s">
        <v>1855</v>
      </c>
      <c r="F923" s="10" t="s">
        <v>1856</v>
      </c>
      <c r="G923" s="13">
        <v>110</v>
      </c>
      <c r="H923" s="13">
        <v>131</v>
      </c>
      <c r="I923" s="13">
        <f t="shared" si="60"/>
        <v>22</v>
      </c>
      <c r="J923" s="13" t="str">
        <f t="shared" si="57"/>
        <v>E6I6</v>
      </c>
      <c r="K923" s="11" t="s">
        <v>14</v>
      </c>
      <c r="L923" s="11" t="s">
        <v>15</v>
      </c>
      <c r="M923" s="13">
        <v>1</v>
      </c>
      <c r="N923" s="14" t="s">
        <v>16</v>
      </c>
      <c r="O923" s="14"/>
    </row>
    <row r="924" spans="1:15" ht="16">
      <c r="A924" s="9">
        <v>1922</v>
      </c>
      <c r="B924" s="10" t="str">
        <f t="shared" si="58"/>
        <v>ctaccaactggtcggggtttgaaacgtgattacttacCATATAATAGttttttgaattcgctagctaggtcttgaCCGGTTCCTGCGTCAGCTCGAGG</v>
      </c>
      <c r="C924" s="9">
        <f t="shared" si="59"/>
        <v>98</v>
      </c>
      <c r="D924" s="11" t="s">
        <v>11</v>
      </c>
      <c r="E924" s="12" t="s">
        <v>1857</v>
      </c>
      <c r="F924" s="10" t="s">
        <v>1858</v>
      </c>
      <c r="G924" s="13">
        <v>111</v>
      </c>
      <c r="H924" s="13">
        <v>132</v>
      </c>
      <c r="I924" s="13">
        <f t="shared" si="60"/>
        <v>22</v>
      </c>
      <c r="J924" s="13" t="str">
        <f t="shared" si="57"/>
        <v>E6I6</v>
      </c>
      <c r="K924" s="11" t="s">
        <v>14</v>
      </c>
      <c r="L924" s="11" t="s">
        <v>15</v>
      </c>
      <c r="M924" s="13">
        <v>1</v>
      </c>
      <c r="N924" s="14" t="s">
        <v>16</v>
      </c>
      <c r="O924" s="14"/>
    </row>
    <row r="925" spans="1:15" ht="16">
      <c r="A925" s="9">
        <v>1923</v>
      </c>
      <c r="B925" s="10" t="str">
        <f t="shared" si="58"/>
        <v>ctaccaactggtcggggtttgaaacagtgattacttacCATATAATAttttttgaattcgctagctaggtcttgaCCGGTTCCTGCGTCAGCTCGAGG</v>
      </c>
      <c r="C925" s="9">
        <f t="shared" si="59"/>
        <v>98</v>
      </c>
      <c r="D925" s="11" t="s">
        <v>11</v>
      </c>
      <c r="E925" s="12" t="s">
        <v>1859</v>
      </c>
      <c r="F925" s="10" t="s">
        <v>1860</v>
      </c>
      <c r="G925" s="13">
        <v>112</v>
      </c>
      <c r="H925" s="13">
        <v>133</v>
      </c>
      <c r="I925" s="13">
        <f t="shared" si="60"/>
        <v>22</v>
      </c>
      <c r="J925" s="13" t="str">
        <f t="shared" si="57"/>
        <v>E6I6</v>
      </c>
      <c r="K925" s="11" t="s">
        <v>14</v>
      </c>
      <c r="L925" s="11" t="s">
        <v>15</v>
      </c>
      <c r="M925" s="13">
        <v>1</v>
      </c>
      <c r="N925" s="14" t="s">
        <v>16</v>
      </c>
      <c r="O925" s="14"/>
    </row>
    <row r="926" spans="1:15" ht="16">
      <c r="A926" s="9">
        <v>1924</v>
      </c>
      <c r="B926" s="10" t="str">
        <f t="shared" si="58"/>
        <v>ctaccaactggtcggggtttgaaacgagtgattacttacCATATAATttttttgaattcgctagctaggtcttgaCCGGTTCCTGCGTCAGCTCGAGG</v>
      </c>
      <c r="C926" s="9">
        <f t="shared" si="59"/>
        <v>98</v>
      </c>
      <c r="D926" s="11" t="s">
        <v>11</v>
      </c>
      <c r="E926" s="12" t="s">
        <v>1861</v>
      </c>
      <c r="F926" s="10" t="s">
        <v>1862</v>
      </c>
      <c r="G926" s="13">
        <v>113</v>
      </c>
      <c r="H926" s="13">
        <v>134</v>
      </c>
      <c r="I926" s="13">
        <f t="shared" si="60"/>
        <v>22</v>
      </c>
      <c r="J926" s="13" t="str">
        <f t="shared" si="57"/>
        <v>E6I6</v>
      </c>
      <c r="K926" s="11" t="s">
        <v>14</v>
      </c>
      <c r="L926" s="11" t="s">
        <v>15</v>
      </c>
      <c r="M926" s="13">
        <v>1</v>
      </c>
      <c r="N926" s="14" t="s">
        <v>16</v>
      </c>
      <c r="O926" s="14"/>
    </row>
    <row r="927" spans="1:15" ht="16">
      <c r="A927" s="9">
        <v>1925</v>
      </c>
      <c r="B927" s="10" t="str">
        <f t="shared" si="58"/>
        <v>ctaccaactggtcggggtttgaaactgagtgattacttacCATATAAttttttgaattcgctagctaggtcttgaCCGGTTCCTGCGTCAGCTCGAGG</v>
      </c>
      <c r="C927" s="9">
        <f t="shared" si="59"/>
        <v>98</v>
      </c>
      <c r="D927" s="11" t="s">
        <v>11</v>
      </c>
      <c r="E927" s="12" t="s">
        <v>1863</v>
      </c>
      <c r="F927" s="10" t="s">
        <v>1864</v>
      </c>
      <c r="G927" s="13">
        <v>114</v>
      </c>
      <c r="H927" s="13">
        <v>135</v>
      </c>
      <c r="I927" s="13">
        <f t="shared" si="60"/>
        <v>22</v>
      </c>
      <c r="J927" s="13" t="str">
        <f t="shared" si="57"/>
        <v>E6I6</v>
      </c>
      <c r="K927" s="11" t="s">
        <v>14</v>
      </c>
      <c r="L927" s="11" t="s">
        <v>15</v>
      </c>
      <c r="M927" s="13">
        <v>1</v>
      </c>
      <c r="N927" s="14" t="s">
        <v>16</v>
      </c>
      <c r="O927" s="14"/>
    </row>
    <row r="928" spans="1:15" ht="16">
      <c r="A928" s="9">
        <v>1926</v>
      </c>
      <c r="B928" s="10" t="str">
        <f t="shared" si="58"/>
        <v>ctaccaactggtcggggtttgaaacctgagtgattacttacCATATAttttttgaattcgctagctaggtcttgaCCGGTTCCTGCGTCAGCTCGAGG</v>
      </c>
      <c r="C928" s="9">
        <f t="shared" si="59"/>
        <v>98</v>
      </c>
      <c r="D928" s="11" t="s">
        <v>11</v>
      </c>
      <c r="E928" s="12" t="s">
        <v>1865</v>
      </c>
      <c r="F928" s="10" t="s">
        <v>1866</v>
      </c>
      <c r="G928" s="13">
        <v>115</v>
      </c>
      <c r="H928" s="13">
        <v>136</v>
      </c>
      <c r="I928" s="13">
        <f t="shared" si="60"/>
        <v>22</v>
      </c>
      <c r="J928" s="13" t="str">
        <f t="shared" si="57"/>
        <v>E6I6</v>
      </c>
      <c r="K928" s="11" t="s">
        <v>14</v>
      </c>
      <c r="L928" s="11" t="s">
        <v>15</v>
      </c>
      <c r="M928" s="13">
        <v>1</v>
      </c>
      <c r="N928" s="14" t="s">
        <v>16</v>
      </c>
      <c r="O928" s="14"/>
    </row>
    <row r="929" spans="1:15" ht="16">
      <c r="A929" s="9">
        <v>1927</v>
      </c>
      <c r="B929" s="10" t="str">
        <f t="shared" si="58"/>
        <v>ctaccaactggtcggggtttgaaacgctgagtgattacttacCATATttttttgaattcgctagctaggtcttgaCCGGTTCCTGCGTCAGCTCGAGG</v>
      </c>
      <c r="C929" s="9">
        <f t="shared" si="59"/>
        <v>98</v>
      </c>
      <c r="D929" s="11" t="s">
        <v>11</v>
      </c>
      <c r="E929" s="12" t="s">
        <v>1867</v>
      </c>
      <c r="F929" s="10" t="s">
        <v>1868</v>
      </c>
      <c r="G929" s="13">
        <v>116</v>
      </c>
      <c r="H929" s="13">
        <v>137</v>
      </c>
      <c r="I929" s="13">
        <f t="shared" si="60"/>
        <v>22</v>
      </c>
      <c r="J929" s="13" t="str">
        <f t="shared" si="57"/>
        <v>E6I6</v>
      </c>
      <c r="K929" s="11" t="s">
        <v>14</v>
      </c>
      <c r="L929" s="11" t="s">
        <v>15</v>
      </c>
      <c r="M929" s="13">
        <v>1</v>
      </c>
      <c r="N929" s="14" t="s">
        <v>16</v>
      </c>
      <c r="O929" s="14"/>
    </row>
    <row r="930" spans="1:15" ht="16">
      <c r="A930" s="9">
        <v>1928</v>
      </c>
      <c r="B930" s="10" t="str">
        <f t="shared" si="58"/>
        <v>ctaccaactggtcggggtttgaaactgctgagtgattacttacCATAttttttgaattcgctagctaggtcttgaCCGGTTCCTGCGTCAGCTCGAGG</v>
      </c>
      <c r="C930" s="9">
        <f t="shared" si="59"/>
        <v>98</v>
      </c>
      <c r="D930" s="11" t="s">
        <v>11</v>
      </c>
      <c r="E930" s="12" t="s">
        <v>1869</v>
      </c>
      <c r="F930" s="10" t="s">
        <v>1870</v>
      </c>
      <c r="G930" s="13">
        <v>117</v>
      </c>
      <c r="H930" s="13">
        <v>138</v>
      </c>
      <c r="I930" s="13">
        <f t="shared" si="60"/>
        <v>22</v>
      </c>
      <c r="J930" s="13" t="str">
        <f t="shared" si="57"/>
        <v>E6I6</v>
      </c>
      <c r="K930" s="11" t="s">
        <v>14</v>
      </c>
      <c r="L930" s="11" t="s">
        <v>15</v>
      </c>
      <c r="M930" s="13">
        <v>1</v>
      </c>
      <c r="N930" s="14" t="s">
        <v>16</v>
      </c>
      <c r="O930" s="14"/>
    </row>
    <row r="931" spans="1:15" ht="16">
      <c r="A931" s="9">
        <v>1929</v>
      </c>
      <c r="B931" s="10" t="str">
        <f t="shared" si="58"/>
        <v>ctaccaactggtcggggtttgaaacatgctgagtgattacttacCATttttttgaattcgctagctaggtcttgaCCGGTTCCTGCGTCAGCTCGAGG</v>
      </c>
      <c r="C931" s="9">
        <f t="shared" si="59"/>
        <v>98</v>
      </c>
      <c r="D931" s="11" t="s">
        <v>11</v>
      </c>
      <c r="E931" s="12" t="s">
        <v>1871</v>
      </c>
      <c r="F931" s="10" t="s">
        <v>1872</v>
      </c>
      <c r="G931" s="13">
        <v>118</v>
      </c>
      <c r="H931" s="13">
        <v>139</v>
      </c>
      <c r="I931" s="13">
        <f t="shared" si="60"/>
        <v>22</v>
      </c>
      <c r="J931" s="13" t="str">
        <f t="shared" si="57"/>
        <v>E6I6</v>
      </c>
      <c r="K931" s="11" t="s">
        <v>14</v>
      </c>
      <c r="L931" s="11" t="s">
        <v>15</v>
      </c>
      <c r="M931" s="13">
        <v>1</v>
      </c>
      <c r="N931" s="14" t="s">
        <v>16</v>
      </c>
      <c r="O931" s="14"/>
    </row>
    <row r="932" spans="1:15" ht="16">
      <c r="A932" s="9">
        <v>1930</v>
      </c>
      <c r="B932" s="10" t="str">
        <f t="shared" si="58"/>
        <v>ctaccaactggtcggggtttgaaacgatgctgagtgattacttacCAttttttgaattcgctagctaggtcttgaCCGGTTCCTGCGTCAGCTCGAGG</v>
      </c>
      <c r="C932" s="9">
        <f t="shared" si="59"/>
        <v>98</v>
      </c>
      <c r="D932" s="11" t="s">
        <v>11</v>
      </c>
      <c r="E932" s="12" t="s">
        <v>1873</v>
      </c>
      <c r="F932" s="10" t="s">
        <v>1874</v>
      </c>
      <c r="G932" s="13">
        <v>119</v>
      </c>
      <c r="H932" s="13">
        <v>140</v>
      </c>
      <c r="I932" s="13">
        <f t="shared" si="60"/>
        <v>22</v>
      </c>
      <c r="J932" s="13" t="str">
        <f t="shared" si="57"/>
        <v>E6I6</v>
      </c>
      <c r="K932" s="11" t="s">
        <v>14</v>
      </c>
      <c r="L932" s="11" t="s">
        <v>15</v>
      </c>
      <c r="M932" s="13">
        <v>1</v>
      </c>
      <c r="N932" s="14" t="s">
        <v>16</v>
      </c>
      <c r="O932" s="14"/>
    </row>
    <row r="933" spans="1:15" ht="16">
      <c r="A933" s="9">
        <v>1931</v>
      </c>
      <c r="B933" s="10" t="str">
        <f t="shared" si="58"/>
        <v>ctaccaactggtcggggtttgaaacagatgctgagtgattacttacCttttttgaattcgctagctaggtcttgaCCGGTTCCTGCGTCAGCTCGAGG</v>
      </c>
      <c r="C933" s="9">
        <f t="shared" si="59"/>
        <v>98</v>
      </c>
      <c r="D933" s="11" t="s">
        <v>11</v>
      </c>
      <c r="E933" s="12" t="s">
        <v>1875</v>
      </c>
      <c r="F933" s="10" t="s">
        <v>1876</v>
      </c>
      <c r="G933" s="13">
        <v>120</v>
      </c>
      <c r="H933" s="13">
        <v>141</v>
      </c>
      <c r="I933" s="13">
        <f t="shared" si="60"/>
        <v>22</v>
      </c>
      <c r="J933" s="13" t="str">
        <f t="shared" si="57"/>
        <v>E6I6</v>
      </c>
      <c r="K933" s="11" t="s">
        <v>14</v>
      </c>
      <c r="L933" s="11" t="s">
        <v>15</v>
      </c>
      <c r="M933" s="13">
        <v>1</v>
      </c>
      <c r="N933" s="14" t="s">
        <v>16</v>
      </c>
      <c r="O933" s="14"/>
    </row>
    <row r="934" spans="1:15" ht="16">
      <c r="A934" s="9">
        <v>1932</v>
      </c>
      <c r="B934" s="10" t="str">
        <f t="shared" si="58"/>
        <v>ctaccaactggtcggggtttgaaacaagatgctgagtgattacttacttttttgaattcgctagctaggtcttgaCCGGTTCCTGCGTCAGCTCGAGG</v>
      </c>
      <c r="C934" s="9">
        <f t="shared" si="59"/>
        <v>98</v>
      </c>
      <c r="D934" s="11" t="s">
        <v>11</v>
      </c>
      <c r="E934" s="12" t="s">
        <v>1877</v>
      </c>
      <c r="F934" s="10" t="s">
        <v>1878</v>
      </c>
      <c r="G934" s="13">
        <v>121</v>
      </c>
      <c r="H934" s="13">
        <v>142</v>
      </c>
      <c r="I934" s="13">
        <f t="shared" si="60"/>
        <v>22</v>
      </c>
      <c r="J934" s="13" t="str">
        <f t="shared" si="57"/>
        <v>I6</v>
      </c>
      <c r="K934" s="11" t="s">
        <v>14</v>
      </c>
      <c r="L934" s="11" t="s">
        <v>15</v>
      </c>
      <c r="M934" s="13">
        <v>1</v>
      </c>
      <c r="N934" s="14" t="s">
        <v>16</v>
      </c>
      <c r="O934" s="14"/>
    </row>
    <row r="935" spans="1:15" ht="16">
      <c r="A935" s="9">
        <v>1933</v>
      </c>
      <c r="B935" s="10" t="str">
        <f t="shared" si="58"/>
        <v>ctaccaactggtcggggtttgaaacaaagatgctgagtgattacttattttttgaattcgctagctaggtcttgaCCGGTTCCTGCGTCAGCTCGAGG</v>
      </c>
      <c r="C935" s="9">
        <f t="shared" si="59"/>
        <v>98</v>
      </c>
      <c r="D935" s="11" t="s">
        <v>11</v>
      </c>
      <c r="E935" s="12" t="s">
        <v>1879</v>
      </c>
      <c r="F935" s="10" t="s">
        <v>1880</v>
      </c>
      <c r="G935" s="13">
        <v>122</v>
      </c>
      <c r="H935" s="13">
        <v>143</v>
      </c>
      <c r="I935" s="13">
        <f t="shared" si="60"/>
        <v>22</v>
      </c>
      <c r="J935" s="13" t="str">
        <f t="shared" si="57"/>
        <v>I6</v>
      </c>
      <c r="K935" s="11" t="s">
        <v>14</v>
      </c>
      <c r="L935" s="11" t="s">
        <v>15</v>
      </c>
      <c r="M935" s="13">
        <v>1</v>
      </c>
      <c r="N935" s="14" t="s">
        <v>16</v>
      </c>
      <c r="O935" s="14"/>
    </row>
    <row r="936" spans="1:15" ht="16">
      <c r="A936" s="9">
        <v>1934</v>
      </c>
      <c r="B936" s="10" t="str">
        <f t="shared" si="58"/>
        <v>ctaccaactggtcggggtttgaaacaaaagatgctgagtgattacttttttttgaattcgctagctaggtcttgaCCGGTTCCTGCGTCAGCTCGAGG</v>
      </c>
      <c r="C936" s="9">
        <f t="shared" si="59"/>
        <v>98</v>
      </c>
      <c r="D936" s="11" t="s">
        <v>11</v>
      </c>
      <c r="E936" s="12" t="s">
        <v>1881</v>
      </c>
      <c r="F936" s="10" t="s">
        <v>1882</v>
      </c>
      <c r="G936" s="13">
        <v>123</v>
      </c>
      <c r="H936" s="13">
        <v>144</v>
      </c>
      <c r="I936" s="13">
        <f t="shared" si="60"/>
        <v>22</v>
      </c>
      <c r="J936" s="13" t="str">
        <f t="shared" si="57"/>
        <v>I6</v>
      </c>
      <c r="K936" s="11" t="s">
        <v>14</v>
      </c>
      <c r="L936" s="11" t="s">
        <v>15</v>
      </c>
      <c r="M936" s="13">
        <v>1</v>
      </c>
      <c r="N936" s="14" t="s">
        <v>16</v>
      </c>
      <c r="O936" s="14"/>
    </row>
    <row r="937" spans="1:15" ht="16">
      <c r="A937" s="9">
        <v>1935</v>
      </c>
      <c r="B937" s="10" t="str">
        <f t="shared" si="58"/>
        <v>ctaccaactggtcggggtttgaaacgaaaagatgctgagtgattactttttttgaattcgctagctaggtcttgaCCGGTTCCTGCGTCAGCTCGAGG</v>
      </c>
      <c r="C937" s="9">
        <f t="shared" si="59"/>
        <v>98</v>
      </c>
      <c r="D937" s="11" t="s">
        <v>11</v>
      </c>
      <c r="E937" s="12" t="s">
        <v>1883</v>
      </c>
      <c r="F937" s="10" t="s">
        <v>1884</v>
      </c>
      <c r="G937" s="13">
        <v>124</v>
      </c>
      <c r="H937" s="13">
        <v>145</v>
      </c>
      <c r="I937" s="13">
        <f t="shared" si="60"/>
        <v>22</v>
      </c>
      <c r="J937" s="13" t="str">
        <f t="shared" si="57"/>
        <v>I6</v>
      </c>
      <c r="K937" s="11" t="s">
        <v>14</v>
      </c>
      <c r="L937" s="11" t="s">
        <v>15</v>
      </c>
      <c r="M937" s="13">
        <v>1</v>
      </c>
      <c r="N937" s="14" t="s">
        <v>16</v>
      </c>
      <c r="O937" s="14"/>
    </row>
    <row r="938" spans="1:15" ht="16">
      <c r="A938" s="9">
        <v>1936</v>
      </c>
      <c r="B938" s="10" t="str">
        <f t="shared" si="58"/>
        <v>ctaccaactggtcggggtttgaaacggaaaagatgctgagtgattacttttttgaattcgctagctaggtcttgaCCGGTTCCTGCGTCAGCTCGAGG</v>
      </c>
      <c r="C938" s="9">
        <f t="shared" si="59"/>
        <v>98</v>
      </c>
      <c r="D938" s="11" t="s">
        <v>11</v>
      </c>
      <c r="E938" s="12" t="s">
        <v>1885</v>
      </c>
      <c r="F938" s="10" t="s">
        <v>1886</v>
      </c>
      <c r="G938" s="13">
        <v>125</v>
      </c>
      <c r="H938" s="13">
        <v>146</v>
      </c>
      <c r="I938" s="13">
        <f t="shared" si="60"/>
        <v>22</v>
      </c>
      <c r="J938" s="13" t="str">
        <f t="shared" si="57"/>
        <v>I6</v>
      </c>
      <c r="K938" s="11" t="s">
        <v>14</v>
      </c>
      <c r="L938" s="11" t="s">
        <v>15</v>
      </c>
      <c r="M938" s="13">
        <v>1</v>
      </c>
      <c r="N938" s="14" t="s">
        <v>16</v>
      </c>
      <c r="O938" s="14"/>
    </row>
    <row r="939" spans="1:15" ht="16">
      <c r="A939" s="9">
        <v>1937</v>
      </c>
      <c r="B939" s="10" t="str">
        <f t="shared" si="58"/>
        <v>ctaccaactggtcggggtttgaaacaggaaaagatgctgagtgattattttttgaattcgctagctaggtcttgaCCGGTTCCTGCGTCAGCTCGAGG</v>
      </c>
      <c r="C939" s="9">
        <f t="shared" si="59"/>
        <v>98</v>
      </c>
      <c r="D939" s="11" t="s">
        <v>11</v>
      </c>
      <c r="E939" s="12" t="s">
        <v>1887</v>
      </c>
      <c r="F939" s="10" t="s">
        <v>1888</v>
      </c>
      <c r="G939" s="13">
        <v>126</v>
      </c>
      <c r="H939" s="13">
        <v>147</v>
      </c>
      <c r="I939" s="13">
        <f t="shared" si="60"/>
        <v>22</v>
      </c>
      <c r="J939" s="13" t="str">
        <f t="shared" si="57"/>
        <v>I6</v>
      </c>
      <c r="K939" s="11" t="s">
        <v>14</v>
      </c>
      <c r="L939" s="11" t="s">
        <v>15</v>
      </c>
      <c r="M939" s="13">
        <v>1</v>
      </c>
      <c r="N939" s="14" t="s">
        <v>16</v>
      </c>
      <c r="O939" s="14"/>
    </row>
    <row r="940" spans="1:15" ht="16">
      <c r="A940" s="9">
        <v>1938</v>
      </c>
      <c r="B940" s="10" t="str">
        <f t="shared" si="58"/>
        <v>ctaccaactggtcggggtttgaaaccaggaaaagatgctgagtgattttttttgaattcgctagctaggtcttgaCCGGTTCCTGCGTCAGCTCGAGG</v>
      </c>
      <c r="C940" s="9">
        <f t="shared" si="59"/>
        <v>98</v>
      </c>
      <c r="D940" s="11" t="s">
        <v>11</v>
      </c>
      <c r="E940" s="12" t="s">
        <v>1889</v>
      </c>
      <c r="F940" s="10" t="s">
        <v>1890</v>
      </c>
      <c r="G940" s="13">
        <v>127</v>
      </c>
      <c r="H940" s="13">
        <v>148</v>
      </c>
      <c r="I940" s="13">
        <f t="shared" si="60"/>
        <v>22</v>
      </c>
      <c r="J940" s="13" t="str">
        <f t="shared" si="57"/>
        <v>I6</v>
      </c>
      <c r="K940" s="11" t="s">
        <v>14</v>
      </c>
      <c r="L940" s="11" t="s">
        <v>15</v>
      </c>
      <c r="M940" s="13">
        <v>1</v>
      </c>
      <c r="N940" s="14" t="s">
        <v>16</v>
      </c>
      <c r="O940" s="14"/>
    </row>
    <row r="941" spans="1:15" ht="16">
      <c r="A941" s="9">
        <v>1939</v>
      </c>
      <c r="B941" s="10" t="str">
        <f t="shared" si="58"/>
        <v>ctaccaactggtcggggtttgaaactcaggaaaagatgctgagtgatttttttgaattcgctagctaggtcttgaCCGGTTCCTGCGTCAGCTCGAGG</v>
      </c>
      <c r="C941" s="9">
        <f t="shared" si="59"/>
        <v>98</v>
      </c>
      <c r="D941" s="11" t="s">
        <v>11</v>
      </c>
      <c r="E941" s="12" t="s">
        <v>1891</v>
      </c>
      <c r="F941" s="10" t="s">
        <v>1892</v>
      </c>
      <c r="G941" s="13">
        <v>128</v>
      </c>
      <c r="H941" s="13">
        <v>149</v>
      </c>
      <c r="I941" s="13">
        <f t="shared" si="60"/>
        <v>22</v>
      </c>
      <c r="J941" s="13" t="str">
        <f t="shared" si="57"/>
        <v>I6</v>
      </c>
      <c r="K941" s="11" t="s">
        <v>14</v>
      </c>
      <c r="L941" s="11" t="s">
        <v>15</v>
      </c>
      <c r="M941" s="13">
        <v>1</v>
      </c>
      <c r="N941" s="14" t="s">
        <v>16</v>
      </c>
      <c r="O941" s="14"/>
    </row>
    <row r="942" spans="1:15" ht="16">
      <c r="A942" s="9">
        <v>1940</v>
      </c>
      <c r="B942" s="10" t="str">
        <f t="shared" si="58"/>
        <v>ctaccaactggtcggggtttgaaacgtcaggaaaagatgctgagtgattttttgaattcgctagctaggtcttgaCCGGTTCCTGCGTCAGCTCGAGG</v>
      </c>
      <c r="C942" s="9">
        <f t="shared" si="59"/>
        <v>98</v>
      </c>
      <c r="D942" s="11" t="s">
        <v>11</v>
      </c>
      <c r="E942" s="12" t="s">
        <v>1893</v>
      </c>
      <c r="F942" s="10" t="s">
        <v>1894</v>
      </c>
      <c r="G942" s="13">
        <v>129</v>
      </c>
      <c r="H942" s="13">
        <v>150</v>
      </c>
      <c r="I942" s="13">
        <f t="shared" si="60"/>
        <v>22</v>
      </c>
      <c r="J942" s="13" t="str">
        <f t="shared" ref="J942:J1005" si="61">IF(H942&lt;121,"E6",IF(H942&lt;142,"E6I6",IF(H942&lt;320,"I6",IF(H942&lt;344,"I6E7",IF(H942&lt;375,"E7",IF(H942&lt;396,"E7I7",IF(H942&lt;819,"I7","I7E8")))))))</f>
        <v>I6</v>
      </c>
      <c r="K942" s="11" t="s">
        <v>14</v>
      </c>
      <c r="L942" s="11" t="s">
        <v>15</v>
      </c>
      <c r="M942" s="13">
        <v>1</v>
      </c>
      <c r="N942" s="14" t="s">
        <v>16</v>
      </c>
      <c r="O942" s="14"/>
    </row>
    <row r="943" spans="1:15" ht="16">
      <c r="A943" s="9">
        <v>1941</v>
      </c>
      <c r="B943" s="10" t="str">
        <f t="shared" si="58"/>
        <v>ctaccaactggtcggggtttgaaactgtcaggaaaagatgctgagtgttttttgaattcgctagctaggtcttgaCCGGTTCCTGCGTCAGCTCGAGG</v>
      </c>
      <c r="C943" s="9">
        <f t="shared" si="59"/>
        <v>98</v>
      </c>
      <c r="D943" s="11" t="s">
        <v>11</v>
      </c>
      <c r="E943" s="12" t="s">
        <v>1895</v>
      </c>
      <c r="F943" s="10" t="s">
        <v>1896</v>
      </c>
      <c r="G943" s="13">
        <v>130</v>
      </c>
      <c r="H943" s="13">
        <v>151</v>
      </c>
      <c r="I943" s="13">
        <f t="shared" si="60"/>
        <v>22</v>
      </c>
      <c r="J943" s="13" t="str">
        <f t="shared" si="61"/>
        <v>I6</v>
      </c>
      <c r="K943" s="11" t="s">
        <v>14</v>
      </c>
      <c r="L943" s="11" t="s">
        <v>15</v>
      </c>
      <c r="M943" s="13">
        <v>1</v>
      </c>
      <c r="N943" s="14" t="s">
        <v>16</v>
      </c>
      <c r="O943" s="14"/>
    </row>
    <row r="944" spans="1:15" ht="16">
      <c r="A944" s="9">
        <v>1942</v>
      </c>
      <c r="B944" s="10" t="str">
        <f t="shared" si="58"/>
        <v>ctaccaactggtcggggtttgaaacttgtcaggaaaagatgctgagtttttttgaattcgctagctaggtcttgaCCGGTTCCTGCGTCAGCTCGAGG</v>
      </c>
      <c r="C944" s="9">
        <f t="shared" si="59"/>
        <v>98</v>
      </c>
      <c r="D944" s="11" t="s">
        <v>11</v>
      </c>
      <c r="E944" s="12" t="s">
        <v>1897</v>
      </c>
      <c r="F944" s="10" t="s">
        <v>1898</v>
      </c>
      <c r="G944" s="13">
        <v>131</v>
      </c>
      <c r="H944" s="13">
        <v>152</v>
      </c>
      <c r="I944" s="13">
        <f t="shared" si="60"/>
        <v>22</v>
      </c>
      <c r="J944" s="13" t="str">
        <f t="shared" si="61"/>
        <v>I6</v>
      </c>
      <c r="K944" s="11" t="s">
        <v>14</v>
      </c>
      <c r="L944" s="11" t="s">
        <v>15</v>
      </c>
      <c r="M944" s="13">
        <v>1</v>
      </c>
      <c r="N944" s="14" t="s">
        <v>16</v>
      </c>
      <c r="O944" s="14"/>
    </row>
    <row r="945" spans="1:15" ht="16">
      <c r="A945" s="9">
        <v>1943</v>
      </c>
      <c r="B945" s="10" t="str">
        <f t="shared" si="58"/>
        <v>ctaccaactggtcggggtttgaaacattgtcaggaaaagatgctgagttttttgaattcgctagctaggtcttgaCCGGTTCCTGCGTCAGCTCGAGG</v>
      </c>
      <c r="C945" s="9">
        <f t="shared" si="59"/>
        <v>98</v>
      </c>
      <c r="D945" s="11" t="s">
        <v>11</v>
      </c>
      <c r="E945" s="12" t="s">
        <v>1899</v>
      </c>
      <c r="F945" s="10" t="s">
        <v>1900</v>
      </c>
      <c r="G945" s="13">
        <v>132</v>
      </c>
      <c r="H945" s="13">
        <v>153</v>
      </c>
      <c r="I945" s="13">
        <f t="shared" si="60"/>
        <v>22</v>
      </c>
      <c r="J945" s="13" t="str">
        <f t="shared" si="61"/>
        <v>I6</v>
      </c>
      <c r="K945" s="11" t="s">
        <v>14</v>
      </c>
      <c r="L945" s="11" t="s">
        <v>15</v>
      </c>
      <c r="M945" s="13">
        <v>1</v>
      </c>
      <c r="N945" s="14" t="s">
        <v>16</v>
      </c>
      <c r="O945" s="14"/>
    </row>
    <row r="946" spans="1:15" ht="16">
      <c r="A946" s="9">
        <v>1944</v>
      </c>
      <c r="B946" s="10" t="str">
        <f t="shared" si="58"/>
        <v>ctaccaactggtcggggtttgaaacaattgtcaggaaaagatgctgattttttgaattcgctagctaggtcttgaCCGGTTCCTGCGTCAGCTCGAGG</v>
      </c>
      <c r="C946" s="9">
        <f t="shared" si="59"/>
        <v>98</v>
      </c>
      <c r="D946" s="11" t="s">
        <v>11</v>
      </c>
      <c r="E946" s="12" t="s">
        <v>1901</v>
      </c>
      <c r="F946" s="10" t="s">
        <v>1902</v>
      </c>
      <c r="G946" s="13">
        <v>133</v>
      </c>
      <c r="H946" s="13">
        <v>154</v>
      </c>
      <c r="I946" s="13">
        <f t="shared" si="60"/>
        <v>22</v>
      </c>
      <c r="J946" s="13" t="str">
        <f t="shared" si="61"/>
        <v>I6</v>
      </c>
      <c r="K946" s="11" t="s">
        <v>14</v>
      </c>
      <c r="L946" s="11" t="s">
        <v>15</v>
      </c>
      <c r="M946" s="13">
        <v>1</v>
      </c>
      <c r="N946" s="14" t="s">
        <v>16</v>
      </c>
      <c r="O946" s="14"/>
    </row>
    <row r="947" spans="1:15" ht="16">
      <c r="A947" s="9">
        <v>1945</v>
      </c>
      <c r="B947" s="10" t="str">
        <f t="shared" si="58"/>
        <v>ctaccaactggtcggggtttgaaacaaattgtcaggaaaagatgctgttttttgaattcgctagctaggtcttgaCCGGTTCCTGCGTCAGCTCGAGG</v>
      </c>
      <c r="C947" s="9">
        <f t="shared" si="59"/>
        <v>98</v>
      </c>
      <c r="D947" s="11" t="s">
        <v>11</v>
      </c>
      <c r="E947" s="12" t="s">
        <v>1903</v>
      </c>
      <c r="F947" s="10" t="s">
        <v>1904</v>
      </c>
      <c r="G947" s="13">
        <v>134</v>
      </c>
      <c r="H947" s="13">
        <v>155</v>
      </c>
      <c r="I947" s="13">
        <f t="shared" si="60"/>
        <v>22</v>
      </c>
      <c r="J947" s="13" t="str">
        <f t="shared" si="61"/>
        <v>I6</v>
      </c>
      <c r="K947" s="11" t="s">
        <v>14</v>
      </c>
      <c r="L947" s="11" t="s">
        <v>15</v>
      </c>
      <c r="M947" s="13">
        <v>1</v>
      </c>
      <c r="N947" s="14" t="s">
        <v>16</v>
      </c>
      <c r="O947" s="14"/>
    </row>
    <row r="948" spans="1:15" ht="16">
      <c r="A948" s="9">
        <v>1946</v>
      </c>
      <c r="B948" s="10" t="str">
        <f t="shared" si="58"/>
        <v>ctaccaactggtcggggtttgaaacaaaattgtcaggaaaagatgctttttttgaattcgctagctaggtcttgaCCGGTTCCTGCGTCAGCTCGAGG</v>
      </c>
      <c r="C948" s="9">
        <f t="shared" si="59"/>
        <v>98</v>
      </c>
      <c r="D948" s="11" t="s">
        <v>11</v>
      </c>
      <c r="E948" s="12" t="s">
        <v>1905</v>
      </c>
      <c r="F948" s="10" t="s">
        <v>1906</v>
      </c>
      <c r="G948" s="13">
        <v>135</v>
      </c>
      <c r="H948" s="13">
        <v>156</v>
      </c>
      <c r="I948" s="13">
        <f t="shared" si="60"/>
        <v>22</v>
      </c>
      <c r="J948" s="13" t="str">
        <f t="shared" si="61"/>
        <v>I6</v>
      </c>
      <c r="K948" s="11" t="s">
        <v>14</v>
      </c>
      <c r="L948" s="11" t="s">
        <v>15</v>
      </c>
      <c r="M948" s="13">
        <v>1</v>
      </c>
      <c r="N948" s="14" t="s">
        <v>16</v>
      </c>
      <c r="O948" s="14"/>
    </row>
    <row r="949" spans="1:15" ht="16">
      <c r="A949" s="9">
        <v>1947</v>
      </c>
      <c r="B949" s="10" t="str">
        <f t="shared" si="58"/>
        <v>ctaccaactggtcggggtttgaaacaaaaattgtcaggaaaagatgcttttttgaattcgctagctaggtcttgaCCGGTTCCTGCGTCAGCTCGAGG</v>
      </c>
      <c r="C949" s="9">
        <f t="shared" si="59"/>
        <v>98</v>
      </c>
      <c r="D949" s="11" t="s">
        <v>11</v>
      </c>
      <c r="E949" s="12" t="s">
        <v>1907</v>
      </c>
      <c r="F949" s="10" t="s">
        <v>1908</v>
      </c>
      <c r="G949" s="13">
        <v>136</v>
      </c>
      <c r="H949" s="13">
        <v>157</v>
      </c>
      <c r="I949" s="13">
        <f t="shared" si="60"/>
        <v>22</v>
      </c>
      <c r="J949" s="13" t="str">
        <f t="shared" si="61"/>
        <v>I6</v>
      </c>
      <c r="K949" s="11" t="s">
        <v>14</v>
      </c>
      <c r="L949" s="11" t="s">
        <v>15</v>
      </c>
      <c r="M949" s="13">
        <v>1</v>
      </c>
      <c r="N949" s="14" t="s">
        <v>16</v>
      </c>
      <c r="O949" s="14"/>
    </row>
    <row r="950" spans="1:15" ht="16">
      <c r="A950" s="9">
        <v>1948</v>
      </c>
      <c r="B950" s="10" t="str">
        <f t="shared" si="58"/>
        <v>ctaccaactggtcggggtttgaaacaaaaaattgtcaggaaaagatgttttttgaattcgctagctaggtcttgaCCGGTTCCTGCGTCAGCTCGAGG</v>
      </c>
      <c r="C950" s="9">
        <f t="shared" si="59"/>
        <v>98</v>
      </c>
      <c r="D950" s="11" t="s">
        <v>11</v>
      </c>
      <c r="E950" s="12" t="s">
        <v>1909</v>
      </c>
      <c r="F950" s="10" t="s">
        <v>1910</v>
      </c>
      <c r="G950" s="13">
        <v>137</v>
      </c>
      <c r="H950" s="13">
        <v>158</v>
      </c>
      <c r="I950" s="13">
        <f t="shared" si="60"/>
        <v>22</v>
      </c>
      <c r="J950" s="13" t="str">
        <f t="shared" si="61"/>
        <v>I6</v>
      </c>
      <c r="K950" s="11" t="s">
        <v>14</v>
      </c>
      <c r="L950" s="11" t="s">
        <v>15</v>
      </c>
      <c r="M950" s="13">
        <v>1</v>
      </c>
      <c r="N950" s="14" t="s">
        <v>16</v>
      </c>
      <c r="O950" s="14"/>
    </row>
    <row r="951" spans="1:15" ht="16">
      <c r="A951" s="9">
        <v>1949</v>
      </c>
      <c r="B951" s="10" t="str">
        <f t="shared" si="58"/>
        <v>ctaccaactggtcggggtttgaaacaaaaaaattgtcaggaaaagatttttttgaattcgctagctaggtcttgaCCGGTTCCTGCGTCAGCTCGAGG</v>
      </c>
      <c r="C951" s="9">
        <f t="shared" si="59"/>
        <v>98</v>
      </c>
      <c r="D951" s="11" t="s">
        <v>11</v>
      </c>
      <c r="E951" s="12" t="s">
        <v>1911</v>
      </c>
      <c r="F951" s="10" t="s">
        <v>1912</v>
      </c>
      <c r="G951" s="13">
        <v>138</v>
      </c>
      <c r="H951" s="13">
        <v>159</v>
      </c>
      <c r="I951" s="13">
        <f t="shared" si="60"/>
        <v>22</v>
      </c>
      <c r="J951" s="13" t="str">
        <f t="shared" si="61"/>
        <v>I6</v>
      </c>
      <c r="K951" s="11" t="s">
        <v>14</v>
      </c>
      <c r="L951" s="11" t="s">
        <v>15</v>
      </c>
      <c r="M951" s="13">
        <v>1</v>
      </c>
      <c r="N951" s="14" t="s">
        <v>16</v>
      </c>
      <c r="O951" s="14"/>
    </row>
    <row r="952" spans="1:15" ht="16">
      <c r="A952" s="9">
        <v>1950</v>
      </c>
      <c r="B952" s="10" t="str">
        <f t="shared" si="58"/>
        <v>ctaccaactggtcggggtttgaaaccaaaaaaattgtcaggaaaagattttttgaattcgctagctaggtcttgaCCGGTTCCTGCGTCAGCTCGAGG</v>
      </c>
      <c r="C952" s="9">
        <f t="shared" si="59"/>
        <v>98</v>
      </c>
      <c r="D952" s="11" t="s">
        <v>11</v>
      </c>
      <c r="E952" s="12" t="s">
        <v>1913</v>
      </c>
      <c r="F952" s="10" t="s">
        <v>1914</v>
      </c>
      <c r="G952" s="13">
        <v>139</v>
      </c>
      <c r="H952" s="13">
        <v>160</v>
      </c>
      <c r="I952" s="13">
        <f t="shared" si="60"/>
        <v>22</v>
      </c>
      <c r="J952" s="13" t="str">
        <f t="shared" si="61"/>
        <v>I6</v>
      </c>
      <c r="K952" s="11" t="s">
        <v>14</v>
      </c>
      <c r="L952" s="11" t="s">
        <v>15</v>
      </c>
      <c r="M952" s="13">
        <v>1</v>
      </c>
      <c r="N952" s="14" t="s">
        <v>16</v>
      </c>
      <c r="O952" s="14"/>
    </row>
    <row r="953" spans="1:15" ht="16">
      <c r="A953" s="9">
        <v>1951</v>
      </c>
      <c r="B953" s="10" t="str">
        <f t="shared" si="58"/>
        <v>ctaccaactggtcggggtttgaaacacaaaaaaattgtcaggaaaagttttttgaattcgctagctaggtcttgaCCGGTTCCTGCGTCAGCTCGAGG</v>
      </c>
      <c r="C953" s="9">
        <f t="shared" si="59"/>
        <v>98</v>
      </c>
      <c r="D953" s="11" t="s">
        <v>11</v>
      </c>
      <c r="E953" s="12" t="s">
        <v>1915</v>
      </c>
      <c r="F953" s="10" t="s">
        <v>1916</v>
      </c>
      <c r="G953" s="13">
        <v>140</v>
      </c>
      <c r="H953" s="13">
        <v>161</v>
      </c>
      <c r="I953" s="13">
        <f t="shared" si="60"/>
        <v>22</v>
      </c>
      <c r="J953" s="13" t="str">
        <f t="shared" si="61"/>
        <v>I6</v>
      </c>
      <c r="K953" s="11" t="s">
        <v>14</v>
      </c>
      <c r="L953" s="11" t="s">
        <v>15</v>
      </c>
      <c r="M953" s="13">
        <v>1</v>
      </c>
      <c r="N953" s="14" t="s">
        <v>16</v>
      </c>
      <c r="O953" s="14"/>
    </row>
    <row r="954" spans="1:15" ht="16">
      <c r="A954" s="9">
        <v>1952</v>
      </c>
      <c r="B954" s="10" t="str">
        <f t="shared" si="58"/>
        <v>ctaccaactggtcggggtttgaaactacaaaaaaattgtcaggaaaattttttgaattcgctagctaggtcttgaCCGGTTCCTGCGTCAGCTCGAGG</v>
      </c>
      <c r="C954" s="9">
        <f t="shared" si="59"/>
        <v>98</v>
      </c>
      <c r="D954" s="11" t="s">
        <v>11</v>
      </c>
      <c r="E954" s="12" t="s">
        <v>1917</v>
      </c>
      <c r="F954" s="10" t="s">
        <v>1918</v>
      </c>
      <c r="G954" s="13">
        <v>141</v>
      </c>
      <c r="H954" s="13">
        <v>162</v>
      </c>
      <c r="I954" s="13">
        <f t="shared" si="60"/>
        <v>22</v>
      </c>
      <c r="J954" s="13" t="str">
        <f t="shared" si="61"/>
        <v>I6</v>
      </c>
      <c r="K954" s="11" t="s">
        <v>14</v>
      </c>
      <c r="L954" s="11" t="s">
        <v>15</v>
      </c>
      <c r="M954" s="13">
        <v>1</v>
      </c>
      <c r="N954" s="14" t="s">
        <v>16</v>
      </c>
      <c r="O954" s="14"/>
    </row>
    <row r="955" spans="1:15" ht="16">
      <c r="A955" s="9">
        <v>1953</v>
      </c>
      <c r="B955" s="10" t="str">
        <f t="shared" si="58"/>
        <v>ctaccaactggtcggggtttgaaacctacaaaaaaattgtcaggaaattttttgaattcgctagctaggtcttgaCCGGTTCCTGCGTCAGCTCGAGG</v>
      </c>
      <c r="C955" s="9">
        <f t="shared" si="59"/>
        <v>98</v>
      </c>
      <c r="D955" s="11" t="s">
        <v>11</v>
      </c>
      <c r="E955" s="12" t="s">
        <v>1919</v>
      </c>
      <c r="F955" s="10" t="s">
        <v>1920</v>
      </c>
      <c r="G955" s="13">
        <v>142</v>
      </c>
      <c r="H955" s="13">
        <v>163</v>
      </c>
      <c r="I955" s="13">
        <f t="shared" si="60"/>
        <v>22</v>
      </c>
      <c r="J955" s="13" t="str">
        <f t="shared" si="61"/>
        <v>I6</v>
      </c>
      <c r="K955" s="11" t="s">
        <v>14</v>
      </c>
      <c r="L955" s="11" t="s">
        <v>15</v>
      </c>
      <c r="M955" s="13">
        <v>1</v>
      </c>
      <c r="N955" s="14" t="s">
        <v>16</v>
      </c>
      <c r="O955" s="14"/>
    </row>
    <row r="956" spans="1:15" ht="16">
      <c r="A956" s="9">
        <v>1954</v>
      </c>
      <c r="B956" s="10" t="str">
        <f t="shared" si="58"/>
        <v>ctaccaactggtcggggtttgaaacactacaaaaaaattgtcaggaattttttgaattcgctagctaggtcttgaCCGGTTCCTGCGTCAGCTCGAGG</v>
      </c>
      <c r="C956" s="9">
        <f t="shared" si="59"/>
        <v>98</v>
      </c>
      <c r="D956" s="11" t="s">
        <v>11</v>
      </c>
      <c r="E956" s="12" t="s">
        <v>1921</v>
      </c>
      <c r="F956" s="10" t="s">
        <v>1922</v>
      </c>
      <c r="G956" s="13">
        <v>143</v>
      </c>
      <c r="H956" s="13">
        <v>164</v>
      </c>
      <c r="I956" s="13">
        <f t="shared" si="60"/>
        <v>22</v>
      </c>
      <c r="J956" s="13" t="str">
        <f t="shared" si="61"/>
        <v>I6</v>
      </c>
      <c r="K956" s="11" t="s">
        <v>14</v>
      </c>
      <c r="L956" s="11" t="s">
        <v>15</v>
      </c>
      <c r="M956" s="13">
        <v>1</v>
      </c>
      <c r="N956" s="14" t="s">
        <v>16</v>
      </c>
      <c r="O956" s="14"/>
    </row>
    <row r="957" spans="1:15" ht="16">
      <c r="A957" s="9">
        <v>1955</v>
      </c>
      <c r="B957" s="10" t="str">
        <f t="shared" si="58"/>
        <v>ctaccaactggtcggggtttgaaacaactacaaaaaaattgtcaggattttttgaattcgctagctaggtcttgaCCGGTTCCTGCGTCAGCTCGAGG</v>
      </c>
      <c r="C957" s="9">
        <f t="shared" si="59"/>
        <v>98</v>
      </c>
      <c r="D957" s="11" t="s">
        <v>11</v>
      </c>
      <c r="E957" s="12" t="s">
        <v>1923</v>
      </c>
      <c r="F957" s="10" t="s">
        <v>1924</v>
      </c>
      <c r="G957" s="13">
        <v>144</v>
      </c>
      <c r="H957" s="13">
        <v>165</v>
      </c>
      <c r="I957" s="13">
        <f t="shared" si="60"/>
        <v>22</v>
      </c>
      <c r="J957" s="13" t="str">
        <f t="shared" si="61"/>
        <v>I6</v>
      </c>
      <c r="K957" s="11" t="s">
        <v>14</v>
      </c>
      <c r="L957" s="11" t="s">
        <v>15</v>
      </c>
      <c r="M957" s="13">
        <v>1</v>
      </c>
      <c r="N957" s="14" t="s">
        <v>16</v>
      </c>
      <c r="O957" s="14"/>
    </row>
    <row r="958" spans="1:15" ht="16">
      <c r="A958" s="9">
        <v>1956</v>
      </c>
      <c r="B958" s="10" t="str">
        <f t="shared" si="58"/>
        <v>ctaccaactggtcggggtttgaaactaactacaaaaaaattgtcaggttttttgaattcgctagctaggtcttgaCCGGTTCCTGCGTCAGCTCGAGG</v>
      </c>
      <c r="C958" s="9">
        <f t="shared" si="59"/>
        <v>98</v>
      </c>
      <c r="D958" s="11" t="s">
        <v>11</v>
      </c>
      <c r="E958" s="12" t="s">
        <v>1925</v>
      </c>
      <c r="F958" s="10" t="s">
        <v>1926</v>
      </c>
      <c r="G958" s="13">
        <v>145</v>
      </c>
      <c r="H958" s="13">
        <v>166</v>
      </c>
      <c r="I958" s="13">
        <f t="shared" si="60"/>
        <v>22</v>
      </c>
      <c r="J958" s="13" t="str">
        <f t="shared" si="61"/>
        <v>I6</v>
      </c>
      <c r="K958" s="11" t="s">
        <v>14</v>
      </c>
      <c r="L958" s="11" t="s">
        <v>15</v>
      </c>
      <c r="M958" s="13">
        <v>1</v>
      </c>
      <c r="N958" s="14" t="s">
        <v>16</v>
      </c>
      <c r="O958" s="14"/>
    </row>
    <row r="959" spans="1:15" ht="16">
      <c r="A959" s="9">
        <v>1957</v>
      </c>
      <c r="B959" s="10" t="str">
        <f t="shared" si="58"/>
        <v>ctaccaactggtcggggtttgaaacataactacaaaaaaattgtcagttttttgaattcgctagctaggtcttgaCCGGTTCCTGCGTCAGCTCGAGG</v>
      </c>
      <c r="C959" s="9">
        <f t="shared" si="59"/>
        <v>98</v>
      </c>
      <c r="D959" s="11" t="s">
        <v>11</v>
      </c>
      <c r="E959" s="12" t="s">
        <v>1927</v>
      </c>
      <c r="F959" s="10" t="s">
        <v>1928</v>
      </c>
      <c r="G959" s="13">
        <v>146</v>
      </c>
      <c r="H959" s="13">
        <v>167</v>
      </c>
      <c r="I959" s="13">
        <f t="shared" si="60"/>
        <v>22</v>
      </c>
      <c r="J959" s="13" t="str">
        <f t="shared" si="61"/>
        <v>I6</v>
      </c>
      <c r="K959" s="11" t="s">
        <v>14</v>
      </c>
      <c r="L959" s="11" t="s">
        <v>15</v>
      </c>
      <c r="M959" s="13">
        <v>1</v>
      </c>
      <c r="N959" s="14" t="s">
        <v>16</v>
      </c>
      <c r="O959" s="14"/>
    </row>
    <row r="960" spans="1:15" ht="16">
      <c r="A960" s="9">
        <v>1958</v>
      </c>
      <c r="B960" s="10" t="str">
        <f t="shared" si="58"/>
        <v>ctaccaactggtcggggtttgaaaccataactacaaaaaaattgtcattttttgaattcgctagctaggtcttgaCCGGTTCCTGCGTCAGCTCGAGG</v>
      </c>
      <c r="C960" s="9">
        <f t="shared" si="59"/>
        <v>98</v>
      </c>
      <c r="D960" s="11" t="s">
        <v>11</v>
      </c>
      <c r="E960" s="12" t="s">
        <v>1929</v>
      </c>
      <c r="F960" s="10" t="s">
        <v>1930</v>
      </c>
      <c r="G960" s="13">
        <v>147</v>
      </c>
      <c r="H960" s="13">
        <v>168</v>
      </c>
      <c r="I960" s="13">
        <f t="shared" si="60"/>
        <v>22</v>
      </c>
      <c r="J960" s="13" t="str">
        <f t="shared" si="61"/>
        <v>I6</v>
      </c>
      <c r="K960" s="11" t="s">
        <v>14</v>
      </c>
      <c r="L960" s="11" t="s">
        <v>15</v>
      </c>
      <c r="M960" s="13">
        <v>1</v>
      </c>
      <c r="N960" s="14" t="s">
        <v>16</v>
      </c>
      <c r="O960" s="14"/>
    </row>
    <row r="961" spans="1:15" ht="16">
      <c r="A961" s="9">
        <v>1959</v>
      </c>
      <c r="B961" s="10" t="str">
        <f t="shared" si="58"/>
        <v>ctaccaactggtcggggtttgaaacacataactacaaaaaaattgtcttttttgaattcgctagctaggtcttgaCCGGTTCCTGCGTCAGCTCGAGG</v>
      </c>
      <c r="C961" s="9">
        <f t="shared" si="59"/>
        <v>98</v>
      </c>
      <c r="D961" s="11" t="s">
        <v>11</v>
      </c>
      <c r="E961" s="12" t="s">
        <v>1931</v>
      </c>
      <c r="F961" s="10" t="s">
        <v>1932</v>
      </c>
      <c r="G961" s="13">
        <v>148</v>
      </c>
      <c r="H961" s="13">
        <v>169</v>
      </c>
      <c r="I961" s="13">
        <f t="shared" si="60"/>
        <v>22</v>
      </c>
      <c r="J961" s="13" t="str">
        <f t="shared" si="61"/>
        <v>I6</v>
      </c>
      <c r="K961" s="11" t="s">
        <v>14</v>
      </c>
      <c r="L961" s="11" t="s">
        <v>15</v>
      </c>
      <c r="M961" s="13">
        <v>1</v>
      </c>
      <c r="N961" s="14" t="s">
        <v>16</v>
      </c>
      <c r="O961" s="14"/>
    </row>
    <row r="962" spans="1:15" ht="16">
      <c r="A962" s="9">
        <v>1960</v>
      </c>
      <c r="B962" s="10" t="str">
        <f t="shared" si="58"/>
        <v>ctaccaactggtcggggtttgaaaccacataactacaaaaaaattgtttttttgaattcgctagctaggtcttgaCCGGTTCCTGCGTCAGCTCGAGG</v>
      </c>
      <c r="C962" s="9">
        <f t="shared" si="59"/>
        <v>98</v>
      </c>
      <c r="D962" s="11" t="s">
        <v>11</v>
      </c>
      <c r="E962" s="12" t="s">
        <v>1933</v>
      </c>
      <c r="F962" s="10" t="s">
        <v>1934</v>
      </c>
      <c r="G962" s="13">
        <v>149</v>
      </c>
      <c r="H962" s="13">
        <v>170</v>
      </c>
      <c r="I962" s="13">
        <f t="shared" si="60"/>
        <v>22</v>
      </c>
      <c r="J962" s="13" t="str">
        <f t="shared" si="61"/>
        <v>I6</v>
      </c>
      <c r="K962" s="11" t="s">
        <v>14</v>
      </c>
      <c r="L962" s="11" t="s">
        <v>15</v>
      </c>
      <c r="M962" s="13">
        <v>1</v>
      </c>
      <c r="N962" s="14" t="s">
        <v>16</v>
      </c>
      <c r="O962" s="14"/>
    </row>
    <row r="963" spans="1:15" ht="16">
      <c r="A963" s="9">
        <v>1961</v>
      </c>
      <c r="B963" s="10" t="str">
        <f t="shared" si="58"/>
        <v>ctaccaactggtcggggtttgaaactcacataactacaaaaaaattgttttttgaattcgctagctaggtcttgaCCGGTTCCTGCGTCAGCTCGAGG</v>
      </c>
      <c r="C963" s="9">
        <f t="shared" si="59"/>
        <v>98</v>
      </c>
      <c r="D963" s="11" t="s">
        <v>11</v>
      </c>
      <c r="E963" s="12" t="s">
        <v>1935</v>
      </c>
      <c r="F963" s="10" t="s">
        <v>1936</v>
      </c>
      <c r="G963" s="13">
        <v>150</v>
      </c>
      <c r="H963" s="13">
        <v>171</v>
      </c>
      <c r="I963" s="13">
        <f t="shared" si="60"/>
        <v>22</v>
      </c>
      <c r="J963" s="13" t="str">
        <f t="shared" si="61"/>
        <v>I6</v>
      </c>
      <c r="K963" s="11" t="s">
        <v>14</v>
      </c>
      <c r="L963" s="11" t="s">
        <v>15</v>
      </c>
      <c r="M963" s="13">
        <v>1</v>
      </c>
      <c r="N963" s="14" t="s">
        <v>16</v>
      </c>
      <c r="O963" s="14"/>
    </row>
    <row r="964" spans="1:15" ht="16">
      <c r="A964" s="9">
        <v>1962</v>
      </c>
      <c r="B964" s="10" t="str">
        <f t="shared" ref="B964:B1027" si="62">_xlfn.CONCAT(D964,F964,K964,L964)</f>
        <v>ctaccaactggtcggggtttgaaacgtcacataactacaaaaaaattttttttgaattcgctagctaggtcttgaCCGGTTCCTGCGTCAGCTCGAGG</v>
      </c>
      <c r="C964" s="9">
        <f t="shared" ref="C964:C1027" si="63">LEN(B964)</f>
        <v>98</v>
      </c>
      <c r="D964" s="11" t="s">
        <v>11</v>
      </c>
      <c r="E964" s="12" t="s">
        <v>1937</v>
      </c>
      <c r="F964" s="10" t="s">
        <v>1938</v>
      </c>
      <c r="G964" s="13">
        <v>151</v>
      </c>
      <c r="H964" s="13">
        <v>172</v>
      </c>
      <c r="I964" s="13">
        <f t="shared" ref="I964:I1027" si="64">LEN(E964)</f>
        <v>22</v>
      </c>
      <c r="J964" s="13" t="str">
        <f t="shared" si="61"/>
        <v>I6</v>
      </c>
      <c r="K964" s="11" t="s">
        <v>14</v>
      </c>
      <c r="L964" s="11" t="s">
        <v>15</v>
      </c>
      <c r="M964" s="13">
        <v>1</v>
      </c>
      <c r="N964" s="14" t="s">
        <v>16</v>
      </c>
      <c r="O964" s="14"/>
    </row>
    <row r="965" spans="1:15" ht="16">
      <c r="A965" s="9">
        <v>1963</v>
      </c>
      <c r="B965" s="10" t="str">
        <f t="shared" si="62"/>
        <v>ctaccaactggtcggggtttgaaacagtcacataactacaaaaaaatttttttgaattcgctagctaggtcttgaCCGGTTCCTGCGTCAGCTCGAGG</v>
      </c>
      <c r="C965" s="9">
        <f t="shared" si="63"/>
        <v>98</v>
      </c>
      <c r="D965" s="11" t="s">
        <v>11</v>
      </c>
      <c r="E965" s="12" t="s">
        <v>1939</v>
      </c>
      <c r="F965" s="10" t="s">
        <v>1940</v>
      </c>
      <c r="G965" s="13">
        <v>152</v>
      </c>
      <c r="H965" s="13">
        <v>173</v>
      </c>
      <c r="I965" s="13">
        <f t="shared" si="64"/>
        <v>22</v>
      </c>
      <c r="J965" s="13" t="str">
        <f t="shared" si="61"/>
        <v>I6</v>
      </c>
      <c r="K965" s="11" t="s">
        <v>14</v>
      </c>
      <c r="L965" s="11" t="s">
        <v>15</v>
      </c>
      <c r="M965" s="13">
        <v>1</v>
      </c>
      <c r="N965" s="14" t="s">
        <v>16</v>
      </c>
      <c r="O965" s="14"/>
    </row>
    <row r="966" spans="1:15" ht="16">
      <c r="A966" s="9">
        <v>1964</v>
      </c>
      <c r="B966" s="10" t="str">
        <f t="shared" si="62"/>
        <v>ctaccaactggtcggggtttgaaacaagtcacataactacaaaaaaattttttgaattcgctagctaggtcttgaCCGGTTCCTGCGTCAGCTCGAGG</v>
      </c>
      <c r="C966" s="9">
        <f t="shared" si="63"/>
        <v>98</v>
      </c>
      <c r="D966" s="11" t="s">
        <v>11</v>
      </c>
      <c r="E966" s="12" t="s">
        <v>1941</v>
      </c>
      <c r="F966" s="10" t="s">
        <v>1942</v>
      </c>
      <c r="G966" s="13">
        <v>153</v>
      </c>
      <c r="H966" s="13">
        <v>174</v>
      </c>
      <c r="I966" s="13">
        <f t="shared" si="64"/>
        <v>22</v>
      </c>
      <c r="J966" s="13" t="str">
        <f t="shared" si="61"/>
        <v>I6</v>
      </c>
      <c r="K966" s="11" t="s">
        <v>14</v>
      </c>
      <c r="L966" s="11" t="s">
        <v>15</v>
      </c>
      <c r="M966" s="13">
        <v>1</v>
      </c>
      <c r="N966" s="14" t="s">
        <v>16</v>
      </c>
      <c r="O966" s="14"/>
    </row>
    <row r="967" spans="1:15" ht="16">
      <c r="A967" s="9">
        <v>1965</v>
      </c>
      <c r="B967" s="10" t="str">
        <f t="shared" si="62"/>
        <v>ctaccaactggtcggggtttgaaacaaagtcacataactacaaaaaattttttgaattcgctagctaggtcttgaCCGGTTCCTGCGTCAGCTCGAGG</v>
      </c>
      <c r="C967" s="9">
        <f t="shared" si="63"/>
        <v>98</v>
      </c>
      <c r="D967" s="11" t="s">
        <v>11</v>
      </c>
      <c r="E967" s="12" t="s">
        <v>1943</v>
      </c>
      <c r="F967" s="10" t="s">
        <v>1944</v>
      </c>
      <c r="G967" s="13">
        <v>154</v>
      </c>
      <c r="H967" s="13">
        <v>175</v>
      </c>
      <c r="I967" s="13">
        <f t="shared" si="64"/>
        <v>22</v>
      </c>
      <c r="J967" s="13" t="str">
        <f t="shared" si="61"/>
        <v>I6</v>
      </c>
      <c r="K967" s="11" t="s">
        <v>14</v>
      </c>
      <c r="L967" s="11" t="s">
        <v>15</v>
      </c>
      <c r="M967" s="13">
        <v>1</v>
      </c>
      <c r="N967" s="14" t="s">
        <v>16</v>
      </c>
      <c r="O967" s="14"/>
    </row>
    <row r="968" spans="1:15" ht="16">
      <c r="A968" s="9">
        <v>1966</v>
      </c>
      <c r="B968" s="10" t="str">
        <f t="shared" si="62"/>
        <v>ctaccaactggtcggggtttgaaaccaaagtcacataactacaaaaattttttgaattcgctagctaggtcttgaCCGGTTCCTGCGTCAGCTCGAGG</v>
      </c>
      <c r="C968" s="9">
        <f t="shared" si="63"/>
        <v>98</v>
      </c>
      <c r="D968" s="11" t="s">
        <v>11</v>
      </c>
      <c r="E968" s="12" t="s">
        <v>1945</v>
      </c>
      <c r="F968" s="10" t="s">
        <v>1946</v>
      </c>
      <c r="G968" s="13">
        <v>155</v>
      </c>
      <c r="H968" s="13">
        <v>176</v>
      </c>
      <c r="I968" s="13">
        <f t="shared" si="64"/>
        <v>22</v>
      </c>
      <c r="J968" s="13" t="str">
        <f t="shared" si="61"/>
        <v>I6</v>
      </c>
      <c r="K968" s="11" t="s">
        <v>14</v>
      </c>
      <c r="L968" s="11" t="s">
        <v>15</v>
      </c>
      <c r="M968" s="13">
        <v>1</v>
      </c>
      <c r="N968" s="14" t="s">
        <v>16</v>
      </c>
      <c r="O968" s="14"/>
    </row>
    <row r="969" spans="1:15" ht="16">
      <c r="A969" s="9">
        <v>1967</v>
      </c>
      <c r="B969" s="10" t="str">
        <f t="shared" si="62"/>
        <v>ctaccaactggtcggggtttgaaacacaaagtcacataactacaaaattttttgaattcgctagctaggtcttgaCCGGTTCCTGCGTCAGCTCGAGG</v>
      </c>
      <c r="C969" s="9">
        <f t="shared" si="63"/>
        <v>98</v>
      </c>
      <c r="D969" s="11" t="s">
        <v>11</v>
      </c>
      <c r="E969" s="12" t="s">
        <v>1947</v>
      </c>
      <c r="F969" s="10" t="s">
        <v>1948</v>
      </c>
      <c r="G969" s="13">
        <v>156</v>
      </c>
      <c r="H969" s="13">
        <v>177</v>
      </c>
      <c r="I969" s="13">
        <f t="shared" si="64"/>
        <v>22</v>
      </c>
      <c r="J969" s="13" t="str">
        <f t="shared" si="61"/>
        <v>I6</v>
      </c>
      <c r="K969" s="11" t="s">
        <v>14</v>
      </c>
      <c r="L969" s="11" t="s">
        <v>15</v>
      </c>
      <c r="M969" s="13">
        <v>1</v>
      </c>
      <c r="N969" s="14" t="s">
        <v>16</v>
      </c>
      <c r="O969" s="14"/>
    </row>
    <row r="970" spans="1:15" ht="16">
      <c r="A970" s="9">
        <v>1968</v>
      </c>
      <c r="B970" s="10" t="str">
        <f t="shared" si="62"/>
        <v>ctaccaactggtcggggtttgaaacaacaaagtcacataactacaaattttttgaattcgctagctaggtcttgaCCGGTTCCTGCGTCAGCTCGAGG</v>
      </c>
      <c r="C970" s="9">
        <f t="shared" si="63"/>
        <v>98</v>
      </c>
      <c r="D970" s="11" t="s">
        <v>11</v>
      </c>
      <c r="E970" s="12" t="s">
        <v>1949</v>
      </c>
      <c r="F970" s="10" t="s">
        <v>1950</v>
      </c>
      <c r="G970" s="13">
        <v>157</v>
      </c>
      <c r="H970" s="13">
        <v>178</v>
      </c>
      <c r="I970" s="13">
        <f t="shared" si="64"/>
        <v>22</v>
      </c>
      <c r="J970" s="13" t="str">
        <f t="shared" si="61"/>
        <v>I6</v>
      </c>
      <c r="K970" s="11" t="s">
        <v>14</v>
      </c>
      <c r="L970" s="11" t="s">
        <v>15</v>
      </c>
      <c r="M970" s="13">
        <v>1</v>
      </c>
      <c r="N970" s="14" t="s">
        <v>16</v>
      </c>
      <c r="O970" s="14"/>
    </row>
    <row r="971" spans="1:15" ht="16">
      <c r="A971" s="9">
        <v>1969</v>
      </c>
      <c r="B971" s="10" t="str">
        <f t="shared" si="62"/>
        <v>ctaccaactggtcggggtttgaaacaaacaaagtcacataactacaattttttgaattcgctagctaggtcttgaCCGGTTCCTGCGTCAGCTCGAGG</v>
      </c>
      <c r="C971" s="9">
        <f t="shared" si="63"/>
        <v>98</v>
      </c>
      <c r="D971" s="11" t="s">
        <v>11</v>
      </c>
      <c r="E971" s="12" t="s">
        <v>1951</v>
      </c>
      <c r="F971" s="10" t="s">
        <v>1952</v>
      </c>
      <c r="G971" s="13">
        <v>158</v>
      </c>
      <c r="H971" s="13">
        <v>179</v>
      </c>
      <c r="I971" s="13">
        <f t="shared" si="64"/>
        <v>22</v>
      </c>
      <c r="J971" s="13" t="str">
        <f t="shared" si="61"/>
        <v>I6</v>
      </c>
      <c r="K971" s="11" t="s">
        <v>14</v>
      </c>
      <c r="L971" s="11" t="s">
        <v>15</v>
      </c>
      <c r="M971" s="13">
        <v>1</v>
      </c>
      <c r="N971" s="14" t="s">
        <v>16</v>
      </c>
      <c r="O971" s="14"/>
    </row>
    <row r="972" spans="1:15" ht="16">
      <c r="A972" s="9">
        <v>1970</v>
      </c>
      <c r="B972" s="10" t="str">
        <f t="shared" si="62"/>
        <v>ctaccaactggtcggggtttgaaacaaaacaaagtcacataactacattttttgaattcgctagctaggtcttgaCCGGTTCCTGCGTCAGCTCGAGG</v>
      </c>
      <c r="C972" s="9">
        <f t="shared" si="63"/>
        <v>98</v>
      </c>
      <c r="D972" s="11" t="s">
        <v>11</v>
      </c>
      <c r="E972" s="12" t="s">
        <v>1953</v>
      </c>
      <c r="F972" s="10" t="s">
        <v>1954</v>
      </c>
      <c r="G972" s="13">
        <v>159</v>
      </c>
      <c r="H972" s="13">
        <v>180</v>
      </c>
      <c r="I972" s="13">
        <f t="shared" si="64"/>
        <v>22</v>
      </c>
      <c r="J972" s="13" t="str">
        <f t="shared" si="61"/>
        <v>I6</v>
      </c>
      <c r="K972" s="11" t="s">
        <v>14</v>
      </c>
      <c r="L972" s="11" t="s">
        <v>15</v>
      </c>
      <c r="M972" s="13">
        <v>1</v>
      </c>
      <c r="N972" s="14" t="s">
        <v>16</v>
      </c>
      <c r="O972" s="14"/>
    </row>
    <row r="973" spans="1:15" ht="16">
      <c r="A973" s="9">
        <v>1971</v>
      </c>
      <c r="B973" s="10" t="str">
        <f t="shared" si="62"/>
        <v>ctaccaactggtcggggtttgaaaccaaaacaaagtcacataactacttttttgaattcgctagctaggtcttgaCCGGTTCCTGCGTCAGCTCGAGG</v>
      </c>
      <c r="C973" s="9">
        <f t="shared" si="63"/>
        <v>98</v>
      </c>
      <c r="D973" s="11" t="s">
        <v>11</v>
      </c>
      <c r="E973" s="12" t="s">
        <v>1955</v>
      </c>
      <c r="F973" s="10" t="s">
        <v>1956</v>
      </c>
      <c r="G973" s="13">
        <v>160</v>
      </c>
      <c r="H973" s="13">
        <v>181</v>
      </c>
      <c r="I973" s="13">
        <f t="shared" si="64"/>
        <v>22</v>
      </c>
      <c r="J973" s="13" t="str">
        <f t="shared" si="61"/>
        <v>I6</v>
      </c>
      <c r="K973" s="11" t="s">
        <v>14</v>
      </c>
      <c r="L973" s="11" t="s">
        <v>15</v>
      </c>
      <c r="M973" s="13">
        <v>1</v>
      </c>
      <c r="N973" s="14" t="s">
        <v>16</v>
      </c>
      <c r="O973" s="14"/>
    </row>
    <row r="974" spans="1:15" ht="16">
      <c r="A974" s="9">
        <v>1972</v>
      </c>
      <c r="B974" s="10" t="str">
        <f t="shared" si="62"/>
        <v>ctaccaactggtcggggtttgaaacgcaaaacaaagtcacataactattttttgaattcgctagctaggtcttgaCCGGTTCCTGCGTCAGCTCGAGG</v>
      </c>
      <c r="C974" s="9">
        <f t="shared" si="63"/>
        <v>98</v>
      </c>
      <c r="D974" s="11" t="s">
        <v>11</v>
      </c>
      <c r="E974" s="12" t="s">
        <v>1957</v>
      </c>
      <c r="F974" s="10" t="s">
        <v>1958</v>
      </c>
      <c r="G974" s="13">
        <v>161</v>
      </c>
      <c r="H974" s="13">
        <v>182</v>
      </c>
      <c r="I974" s="13">
        <f t="shared" si="64"/>
        <v>22</v>
      </c>
      <c r="J974" s="13" t="str">
        <f t="shared" si="61"/>
        <v>I6</v>
      </c>
      <c r="K974" s="11" t="s">
        <v>14</v>
      </c>
      <c r="L974" s="11" t="s">
        <v>15</v>
      </c>
      <c r="M974" s="13">
        <v>1</v>
      </c>
      <c r="N974" s="14" t="s">
        <v>16</v>
      </c>
      <c r="O974" s="14"/>
    </row>
    <row r="975" spans="1:15" ht="16">
      <c r="A975" s="9">
        <v>1973</v>
      </c>
      <c r="B975" s="10" t="str">
        <f t="shared" si="62"/>
        <v>ctaccaactggtcggggtttgaaacagcaaaacaaagtcacataactttttttgaattcgctagctaggtcttgaCCGGTTCCTGCGTCAGCTCGAGG</v>
      </c>
      <c r="C975" s="9">
        <f t="shared" si="63"/>
        <v>98</v>
      </c>
      <c r="D975" s="11" t="s">
        <v>11</v>
      </c>
      <c r="E975" s="12" t="s">
        <v>1959</v>
      </c>
      <c r="F975" s="10" t="s">
        <v>1960</v>
      </c>
      <c r="G975" s="13">
        <v>162</v>
      </c>
      <c r="H975" s="13">
        <v>183</v>
      </c>
      <c r="I975" s="13">
        <f t="shared" si="64"/>
        <v>22</v>
      </c>
      <c r="J975" s="13" t="str">
        <f t="shared" si="61"/>
        <v>I6</v>
      </c>
      <c r="K975" s="11" t="s">
        <v>14</v>
      </c>
      <c r="L975" s="11" t="s">
        <v>15</v>
      </c>
      <c r="M975" s="13">
        <v>1</v>
      </c>
      <c r="N975" s="14" t="s">
        <v>16</v>
      </c>
      <c r="O975" s="14"/>
    </row>
    <row r="976" spans="1:15" ht="16">
      <c r="A976" s="9">
        <v>1974</v>
      </c>
      <c r="B976" s="10" t="str">
        <f t="shared" si="62"/>
        <v>ctaccaactggtcggggtttgaaaccagcaaaacaaagtcacataacttttttgaattcgctagctaggtcttgaCCGGTTCCTGCGTCAGCTCGAGG</v>
      </c>
      <c r="C976" s="9">
        <f t="shared" si="63"/>
        <v>98</v>
      </c>
      <c r="D976" s="11" t="s">
        <v>11</v>
      </c>
      <c r="E976" s="12" t="s">
        <v>1961</v>
      </c>
      <c r="F976" s="10" t="s">
        <v>1962</v>
      </c>
      <c r="G976" s="13">
        <v>163</v>
      </c>
      <c r="H976" s="13">
        <v>184</v>
      </c>
      <c r="I976" s="13">
        <f t="shared" si="64"/>
        <v>22</v>
      </c>
      <c r="J976" s="13" t="str">
        <f t="shared" si="61"/>
        <v>I6</v>
      </c>
      <c r="K976" s="11" t="s">
        <v>14</v>
      </c>
      <c r="L976" s="11" t="s">
        <v>15</v>
      </c>
      <c r="M976" s="13">
        <v>1</v>
      </c>
      <c r="N976" s="14" t="s">
        <v>16</v>
      </c>
      <c r="O976" s="14"/>
    </row>
    <row r="977" spans="1:15" ht="16">
      <c r="A977" s="9">
        <v>1975</v>
      </c>
      <c r="B977" s="10" t="str">
        <f t="shared" si="62"/>
        <v>ctaccaactggtcggggtttgaaactcagcaaaacaaagtcacataattttttgaattcgctagctaggtcttgaCCGGTTCCTGCGTCAGCTCGAGG</v>
      </c>
      <c r="C977" s="9">
        <f t="shared" si="63"/>
        <v>98</v>
      </c>
      <c r="D977" s="11" t="s">
        <v>11</v>
      </c>
      <c r="E977" s="12" t="s">
        <v>1963</v>
      </c>
      <c r="F977" s="10" t="s">
        <v>1964</v>
      </c>
      <c r="G977" s="13">
        <v>164</v>
      </c>
      <c r="H977" s="13">
        <v>185</v>
      </c>
      <c r="I977" s="13">
        <f t="shared" si="64"/>
        <v>22</v>
      </c>
      <c r="J977" s="13" t="str">
        <f t="shared" si="61"/>
        <v>I6</v>
      </c>
      <c r="K977" s="11" t="s">
        <v>14</v>
      </c>
      <c r="L977" s="11" t="s">
        <v>15</v>
      </c>
      <c r="M977" s="13">
        <v>1</v>
      </c>
      <c r="N977" s="14" t="s">
        <v>16</v>
      </c>
      <c r="O977" s="14"/>
    </row>
    <row r="978" spans="1:15" ht="16">
      <c r="A978" s="9">
        <v>1976</v>
      </c>
      <c r="B978" s="10" t="str">
        <f t="shared" si="62"/>
        <v>ctaccaactggtcggggtttgaaacatcagcaaaacaaagtcacatattttttgaattcgctagctaggtcttgaCCGGTTCCTGCGTCAGCTCGAGG</v>
      </c>
      <c r="C978" s="9">
        <f t="shared" si="63"/>
        <v>98</v>
      </c>
      <c r="D978" s="11" t="s">
        <v>11</v>
      </c>
      <c r="E978" s="12" t="s">
        <v>1965</v>
      </c>
      <c r="F978" s="10" t="s">
        <v>1966</v>
      </c>
      <c r="G978" s="13">
        <v>165</v>
      </c>
      <c r="H978" s="13">
        <v>186</v>
      </c>
      <c r="I978" s="13">
        <f t="shared" si="64"/>
        <v>22</v>
      </c>
      <c r="J978" s="13" t="str">
        <f t="shared" si="61"/>
        <v>I6</v>
      </c>
      <c r="K978" s="11" t="s">
        <v>14</v>
      </c>
      <c r="L978" s="11" t="s">
        <v>15</v>
      </c>
      <c r="M978" s="13">
        <v>1</v>
      </c>
      <c r="N978" s="14" t="s">
        <v>16</v>
      </c>
      <c r="O978" s="14"/>
    </row>
    <row r="979" spans="1:15" ht="16">
      <c r="A979" s="9">
        <v>1977</v>
      </c>
      <c r="B979" s="10" t="str">
        <f t="shared" si="62"/>
        <v>ctaccaactggtcggggtttgaaacgatcagcaaaacaaagtcacatttttttgaattcgctagctaggtcttgaCCGGTTCCTGCGTCAGCTCGAGG</v>
      </c>
      <c r="C979" s="9">
        <f t="shared" si="63"/>
        <v>98</v>
      </c>
      <c r="D979" s="11" t="s">
        <v>11</v>
      </c>
      <c r="E979" s="12" t="s">
        <v>1967</v>
      </c>
      <c r="F979" s="10" t="s">
        <v>1968</v>
      </c>
      <c r="G979" s="13">
        <v>166</v>
      </c>
      <c r="H979" s="13">
        <v>187</v>
      </c>
      <c r="I979" s="13">
        <f t="shared" si="64"/>
        <v>22</v>
      </c>
      <c r="J979" s="13" t="str">
        <f t="shared" si="61"/>
        <v>I6</v>
      </c>
      <c r="K979" s="11" t="s">
        <v>14</v>
      </c>
      <c r="L979" s="11" t="s">
        <v>15</v>
      </c>
      <c r="M979" s="13">
        <v>1</v>
      </c>
      <c r="N979" s="14" t="s">
        <v>16</v>
      </c>
      <c r="O979" s="14"/>
    </row>
    <row r="980" spans="1:15" ht="16">
      <c r="A980" s="9">
        <v>1978</v>
      </c>
      <c r="B980" s="10" t="str">
        <f t="shared" si="62"/>
        <v>ctaccaactggtcggggtttgaaactgatcagcaaaacaaagtcacattttttgaattcgctagctaggtcttgaCCGGTTCCTGCGTCAGCTCGAGG</v>
      </c>
      <c r="C980" s="9">
        <f t="shared" si="63"/>
        <v>98</v>
      </c>
      <c r="D980" s="11" t="s">
        <v>11</v>
      </c>
      <c r="E980" s="12" t="s">
        <v>1969</v>
      </c>
      <c r="F980" s="10" t="s">
        <v>1970</v>
      </c>
      <c r="G980" s="13">
        <v>167</v>
      </c>
      <c r="H980" s="13">
        <v>188</v>
      </c>
      <c r="I980" s="13">
        <f t="shared" si="64"/>
        <v>22</v>
      </c>
      <c r="J980" s="13" t="str">
        <f t="shared" si="61"/>
        <v>I6</v>
      </c>
      <c r="K980" s="11" t="s">
        <v>14</v>
      </c>
      <c r="L980" s="11" t="s">
        <v>15</v>
      </c>
      <c r="M980" s="13">
        <v>1</v>
      </c>
      <c r="N980" s="14" t="s">
        <v>16</v>
      </c>
      <c r="O980" s="14"/>
    </row>
    <row r="981" spans="1:15" ht="16">
      <c r="A981" s="9">
        <v>1979</v>
      </c>
      <c r="B981" s="10" t="str">
        <f t="shared" si="62"/>
        <v>ctaccaactggtcggggtttgaaacatgatcagcaaaacaaagtcacttttttgaattcgctagctaggtcttgaCCGGTTCCTGCGTCAGCTCGAGG</v>
      </c>
      <c r="C981" s="9">
        <f t="shared" si="63"/>
        <v>98</v>
      </c>
      <c r="D981" s="11" t="s">
        <v>11</v>
      </c>
      <c r="E981" s="12" t="s">
        <v>1971</v>
      </c>
      <c r="F981" s="10" t="s">
        <v>1972</v>
      </c>
      <c r="G981" s="13">
        <v>168</v>
      </c>
      <c r="H981" s="13">
        <v>189</v>
      </c>
      <c r="I981" s="13">
        <f t="shared" si="64"/>
        <v>22</v>
      </c>
      <c r="J981" s="13" t="str">
        <f t="shared" si="61"/>
        <v>I6</v>
      </c>
      <c r="K981" s="11" t="s">
        <v>14</v>
      </c>
      <c r="L981" s="11" t="s">
        <v>15</v>
      </c>
      <c r="M981" s="13">
        <v>1</v>
      </c>
      <c r="N981" s="14" t="s">
        <v>16</v>
      </c>
      <c r="O981" s="14"/>
    </row>
    <row r="982" spans="1:15" ht="16">
      <c r="A982" s="9">
        <v>1980</v>
      </c>
      <c r="B982" s="10" t="str">
        <f t="shared" si="62"/>
        <v>ctaccaactggtcggggtttgaaactatgatcagcaaaacaaagtcattttttgaattcgctagctaggtcttgaCCGGTTCCTGCGTCAGCTCGAGG</v>
      </c>
      <c r="C982" s="9">
        <f t="shared" si="63"/>
        <v>98</v>
      </c>
      <c r="D982" s="11" t="s">
        <v>11</v>
      </c>
      <c r="E982" s="12" t="s">
        <v>1973</v>
      </c>
      <c r="F982" s="10" t="s">
        <v>1974</v>
      </c>
      <c r="G982" s="13">
        <v>169</v>
      </c>
      <c r="H982" s="13">
        <v>190</v>
      </c>
      <c r="I982" s="13">
        <f t="shared" si="64"/>
        <v>22</v>
      </c>
      <c r="J982" s="13" t="str">
        <f t="shared" si="61"/>
        <v>I6</v>
      </c>
      <c r="K982" s="11" t="s">
        <v>14</v>
      </c>
      <c r="L982" s="11" t="s">
        <v>15</v>
      </c>
      <c r="M982" s="13">
        <v>1</v>
      </c>
      <c r="N982" s="14" t="s">
        <v>16</v>
      </c>
      <c r="O982" s="14"/>
    </row>
    <row r="983" spans="1:15" ht="16">
      <c r="A983" s="9">
        <v>1981</v>
      </c>
      <c r="B983" s="10" t="str">
        <f t="shared" si="62"/>
        <v>ctaccaactggtcggggtttgaaacatatgatcagcaaaacaaagtcttttttgaattcgctagctaggtcttgaCCGGTTCCTGCGTCAGCTCGAGG</v>
      </c>
      <c r="C983" s="9">
        <f t="shared" si="63"/>
        <v>98</v>
      </c>
      <c r="D983" s="11" t="s">
        <v>11</v>
      </c>
      <c r="E983" s="12" t="s">
        <v>1975</v>
      </c>
      <c r="F983" s="10" t="s">
        <v>1976</v>
      </c>
      <c r="G983" s="13">
        <v>170</v>
      </c>
      <c r="H983" s="13">
        <v>191</v>
      </c>
      <c r="I983" s="13">
        <f t="shared" si="64"/>
        <v>22</v>
      </c>
      <c r="J983" s="13" t="str">
        <f t="shared" si="61"/>
        <v>I6</v>
      </c>
      <c r="K983" s="11" t="s">
        <v>14</v>
      </c>
      <c r="L983" s="11" t="s">
        <v>15</v>
      </c>
      <c r="M983" s="13">
        <v>1</v>
      </c>
      <c r="N983" s="14" t="s">
        <v>16</v>
      </c>
      <c r="O983" s="14"/>
    </row>
    <row r="984" spans="1:15" ht="16">
      <c r="A984" s="9">
        <v>1982</v>
      </c>
      <c r="B984" s="10" t="str">
        <f t="shared" si="62"/>
        <v>ctaccaactggtcggggtttgaaacaatatgatcagcaaaacaaagtttttttgaattcgctagctaggtcttgaCCGGTTCCTGCGTCAGCTCGAGG</v>
      </c>
      <c r="C984" s="9">
        <f t="shared" si="63"/>
        <v>98</v>
      </c>
      <c r="D984" s="11" t="s">
        <v>11</v>
      </c>
      <c r="E984" s="12" t="s">
        <v>1977</v>
      </c>
      <c r="F984" s="10" t="s">
        <v>1978</v>
      </c>
      <c r="G984" s="13">
        <v>171</v>
      </c>
      <c r="H984" s="13">
        <v>192</v>
      </c>
      <c r="I984" s="13">
        <f t="shared" si="64"/>
        <v>22</v>
      </c>
      <c r="J984" s="13" t="str">
        <f t="shared" si="61"/>
        <v>I6</v>
      </c>
      <c r="K984" s="11" t="s">
        <v>14</v>
      </c>
      <c r="L984" s="11" t="s">
        <v>15</v>
      </c>
      <c r="M984" s="13">
        <v>1</v>
      </c>
      <c r="N984" s="14" t="s">
        <v>16</v>
      </c>
      <c r="O984" s="14"/>
    </row>
    <row r="985" spans="1:15" ht="16">
      <c r="A985" s="9">
        <v>1983</v>
      </c>
      <c r="B985" s="10" t="str">
        <f t="shared" si="62"/>
        <v>ctaccaactggtcggggtttgaaacaaatatgatcagcaaaacaaagttttttgaattcgctagctaggtcttgaCCGGTTCCTGCGTCAGCTCGAGG</v>
      </c>
      <c r="C985" s="9">
        <f t="shared" si="63"/>
        <v>98</v>
      </c>
      <c r="D985" s="11" t="s">
        <v>11</v>
      </c>
      <c r="E985" s="12" t="s">
        <v>1979</v>
      </c>
      <c r="F985" s="10" t="s">
        <v>1980</v>
      </c>
      <c r="G985" s="13">
        <v>172</v>
      </c>
      <c r="H985" s="13">
        <v>193</v>
      </c>
      <c r="I985" s="13">
        <f t="shared" si="64"/>
        <v>22</v>
      </c>
      <c r="J985" s="13" t="str">
        <f t="shared" si="61"/>
        <v>I6</v>
      </c>
      <c r="K985" s="11" t="s">
        <v>14</v>
      </c>
      <c r="L985" s="11" t="s">
        <v>15</v>
      </c>
      <c r="M985" s="13">
        <v>1</v>
      </c>
      <c r="N985" s="14" t="s">
        <v>16</v>
      </c>
      <c r="O985" s="14"/>
    </row>
    <row r="986" spans="1:15" ht="16">
      <c r="A986" s="9">
        <v>1984</v>
      </c>
      <c r="B986" s="10" t="str">
        <f t="shared" si="62"/>
        <v>ctaccaactggtcggggtttgaaacaaaatatgatcagcaaaacaaattttttgaattcgctagctaggtcttgaCCGGTTCCTGCGTCAGCTCGAGG</v>
      </c>
      <c r="C986" s="9">
        <f t="shared" si="63"/>
        <v>98</v>
      </c>
      <c r="D986" s="11" t="s">
        <v>11</v>
      </c>
      <c r="E986" s="12" t="s">
        <v>1981</v>
      </c>
      <c r="F986" s="10" t="s">
        <v>1982</v>
      </c>
      <c r="G986" s="13">
        <v>173</v>
      </c>
      <c r="H986" s="13">
        <v>194</v>
      </c>
      <c r="I986" s="13">
        <f t="shared" si="64"/>
        <v>22</v>
      </c>
      <c r="J986" s="13" t="str">
        <f t="shared" si="61"/>
        <v>I6</v>
      </c>
      <c r="K986" s="11" t="s">
        <v>14</v>
      </c>
      <c r="L986" s="11" t="s">
        <v>15</v>
      </c>
      <c r="M986" s="13">
        <v>1</v>
      </c>
      <c r="N986" s="14" t="s">
        <v>16</v>
      </c>
      <c r="O986" s="14"/>
    </row>
    <row r="987" spans="1:15" ht="16">
      <c r="A987" s="9">
        <v>1985</v>
      </c>
      <c r="B987" s="10" t="str">
        <f t="shared" si="62"/>
        <v>ctaccaactggtcggggtttgaaaccaaaatatgatcagcaaaacaattttttgaattcgctagctaggtcttgaCCGGTTCCTGCGTCAGCTCGAGG</v>
      </c>
      <c r="C987" s="9">
        <f t="shared" si="63"/>
        <v>98</v>
      </c>
      <c r="D987" s="11" t="s">
        <v>11</v>
      </c>
      <c r="E987" s="12" t="s">
        <v>1983</v>
      </c>
      <c r="F987" s="10" t="s">
        <v>1984</v>
      </c>
      <c r="G987" s="13">
        <v>174</v>
      </c>
      <c r="H987" s="13">
        <v>195</v>
      </c>
      <c r="I987" s="13">
        <f t="shared" si="64"/>
        <v>22</v>
      </c>
      <c r="J987" s="13" t="str">
        <f t="shared" si="61"/>
        <v>I6</v>
      </c>
      <c r="K987" s="11" t="s">
        <v>14</v>
      </c>
      <c r="L987" s="11" t="s">
        <v>15</v>
      </c>
      <c r="M987" s="13">
        <v>1</v>
      </c>
      <c r="N987" s="14" t="s">
        <v>16</v>
      </c>
      <c r="O987" s="14"/>
    </row>
    <row r="988" spans="1:15" ht="16">
      <c r="A988" s="9">
        <v>1986</v>
      </c>
      <c r="B988" s="10" t="str">
        <f t="shared" si="62"/>
        <v>ctaccaactggtcggggtttgaaacacaaaatatgatcagcaaaacattttttgaattcgctagctaggtcttgaCCGGTTCCTGCGTCAGCTCGAGG</v>
      </c>
      <c r="C988" s="9">
        <f t="shared" si="63"/>
        <v>98</v>
      </c>
      <c r="D988" s="11" t="s">
        <v>11</v>
      </c>
      <c r="E988" s="12" t="s">
        <v>1985</v>
      </c>
      <c r="F988" s="10" t="s">
        <v>1986</v>
      </c>
      <c r="G988" s="13">
        <v>175</v>
      </c>
      <c r="H988" s="13">
        <v>196</v>
      </c>
      <c r="I988" s="13">
        <f t="shared" si="64"/>
        <v>22</v>
      </c>
      <c r="J988" s="13" t="str">
        <f t="shared" si="61"/>
        <v>I6</v>
      </c>
      <c r="K988" s="11" t="s">
        <v>14</v>
      </c>
      <c r="L988" s="11" t="s">
        <v>15</v>
      </c>
      <c r="M988" s="13">
        <v>1</v>
      </c>
      <c r="N988" s="14" t="s">
        <v>16</v>
      </c>
      <c r="O988" s="14"/>
    </row>
    <row r="989" spans="1:15" ht="16">
      <c r="A989" s="9">
        <v>1987</v>
      </c>
      <c r="B989" s="10" t="str">
        <f t="shared" si="62"/>
        <v>ctaccaactggtcggggtttgaaacaacaaaatatgatcagcaaaacttttttgaattcgctagctaggtcttgaCCGGTTCCTGCGTCAGCTCGAGG</v>
      </c>
      <c r="C989" s="9">
        <f t="shared" si="63"/>
        <v>98</v>
      </c>
      <c r="D989" s="11" t="s">
        <v>11</v>
      </c>
      <c r="E989" s="12" t="s">
        <v>1987</v>
      </c>
      <c r="F989" s="10" t="s">
        <v>1988</v>
      </c>
      <c r="G989" s="13">
        <v>176</v>
      </c>
      <c r="H989" s="13">
        <v>197</v>
      </c>
      <c r="I989" s="13">
        <f t="shared" si="64"/>
        <v>22</v>
      </c>
      <c r="J989" s="13" t="str">
        <f t="shared" si="61"/>
        <v>I6</v>
      </c>
      <c r="K989" s="11" t="s">
        <v>14</v>
      </c>
      <c r="L989" s="11" t="s">
        <v>15</v>
      </c>
      <c r="M989" s="13">
        <v>1</v>
      </c>
      <c r="N989" s="14" t="s">
        <v>16</v>
      </c>
      <c r="O989" s="14"/>
    </row>
    <row r="990" spans="1:15" ht="16">
      <c r="A990" s="9">
        <v>1988</v>
      </c>
      <c r="B990" s="10" t="str">
        <f t="shared" si="62"/>
        <v>ctaccaactggtcggggtttgaaaccaacaaaatatgatcagcaaaattttttgaattcgctagctaggtcttgaCCGGTTCCTGCGTCAGCTCGAGG</v>
      </c>
      <c r="C990" s="9">
        <f t="shared" si="63"/>
        <v>98</v>
      </c>
      <c r="D990" s="11" t="s">
        <v>11</v>
      </c>
      <c r="E990" s="12" t="s">
        <v>1989</v>
      </c>
      <c r="F990" s="10" t="s">
        <v>1990</v>
      </c>
      <c r="G990" s="13">
        <v>177</v>
      </c>
      <c r="H990" s="13">
        <v>198</v>
      </c>
      <c r="I990" s="13">
        <f t="shared" si="64"/>
        <v>22</v>
      </c>
      <c r="J990" s="13" t="str">
        <f t="shared" si="61"/>
        <v>I6</v>
      </c>
      <c r="K990" s="11" t="s">
        <v>14</v>
      </c>
      <c r="L990" s="11" t="s">
        <v>15</v>
      </c>
      <c r="M990" s="13">
        <v>1</v>
      </c>
      <c r="N990" s="14" t="s">
        <v>16</v>
      </c>
      <c r="O990" s="14"/>
    </row>
    <row r="991" spans="1:15" ht="16">
      <c r="A991" s="9">
        <v>1989</v>
      </c>
      <c r="B991" s="10" t="str">
        <f t="shared" si="62"/>
        <v>ctaccaactggtcggggtttgaaactcaacaaaatatgatcagcaaattttttgaattcgctagctaggtcttgaCCGGTTCCTGCGTCAGCTCGAGG</v>
      </c>
      <c r="C991" s="9">
        <f t="shared" si="63"/>
        <v>98</v>
      </c>
      <c r="D991" s="11" t="s">
        <v>11</v>
      </c>
      <c r="E991" s="12" t="s">
        <v>1991</v>
      </c>
      <c r="F991" s="10" t="s">
        <v>1992</v>
      </c>
      <c r="G991" s="13">
        <v>178</v>
      </c>
      <c r="H991" s="13">
        <v>199</v>
      </c>
      <c r="I991" s="13">
        <f t="shared" si="64"/>
        <v>22</v>
      </c>
      <c r="J991" s="13" t="str">
        <f t="shared" si="61"/>
        <v>I6</v>
      </c>
      <c r="K991" s="11" t="s">
        <v>14</v>
      </c>
      <c r="L991" s="11" t="s">
        <v>15</v>
      </c>
      <c r="M991" s="13">
        <v>1</v>
      </c>
      <c r="N991" s="14" t="s">
        <v>16</v>
      </c>
      <c r="O991" s="14"/>
    </row>
    <row r="992" spans="1:15" ht="16">
      <c r="A992" s="9">
        <v>1990</v>
      </c>
      <c r="B992" s="10" t="str">
        <f t="shared" si="62"/>
        <v>ctaccaactggtcggggtttgaaacttcaacaaaatatgatcagcaattttttgaattcgctagctaggtcttgaCCGGTTCCTGCGTCAGCTCGAGG</v>
      </c>
      <c r="C992" s="9">
        <f t="shared" si="63"/>
        <v>98</v>
      </c>
      <c r="D992" s="11" t="s">
        <v>11</v>
      </c>
      <c r="E992" s="12" t="s">
        <v>1993</v>
      </c>
      <c r="F992" s="10" t="s">
        <v>1994</v>
      </c>
      <c r="G992" s="13">
        <v>179</v>
      </c>
      <c r="H992" s="13">
        <v>200</v>
      </c>
      <c r="I992" s="13">
        <f t="shared" si="64"/>
        <v>22</v>
      </c>
      <c r="J992" s="13" t="str">
        <f t="shared" si="61"/>
        <v>I6</v>
      </c>
      <c r="K992" s="11" t="s">
        <v>14</v>
      </c>
      <c r="L992" s="11" t="s">
        <v>15</v>
      </c>
      <c r="M992" s="13">
        <v>1</v>
      </c>
      <c r="N992" s="14" t="s">
        <v>16</v>
      </c>
      <c r="O992" s="14"/>
    </row>
    <row r="993" spans="1:15" ht="16">
      <c r="A993" s="9">
        <v>1991</v>
      </c>
      <c r="B993" s="10" t="str">
        <f t="shared" si="62"/>
        <v>ctaccaactggtcggggtttgaaacattcaacaaaatatgatcagcattttttgaattcgctagctaggtcttgaCCGGTTCCTGCGTCAGCTCGAGG</v>
      </c>
      <c r="C993" s="9">
        <f t="shared" si="63"/>
        <v>98</v>
      </c>
      <c r="D993" s="11" t="s">
        <v>11</v>
      </c>
      <c r="E993" s="12" t="s">
        <v>1995</v>
      </c>
      <c r="F993" s="10" t="s">
        <v>1996</v>
      </c>
      <c r="G993" s="13">
        <v>180</v>
      </c>
      <c r="H993" s="13">
        <v>201</v>
      </c>
      <c r="I993" s="13">
        <f t="shared" si="64"/>
        <v>22</v>
      </c>
      <c r="J993" s="13" t="str">
        <f t="shared" si="61"/>
        <v>I6</v>
      </c>
      <c r="K993" s="11" t="s">
        <v>14</v>
      </c>
      <c r="L993" s="11" t="s">
        <v>15</v>
      </c>
      <c r="M993" s="13">
        <v>1</v>
      </c>
      <c r="N993" s="14" t="s">
        <v>16</v>
      </c>
      <c r="O993" s="14"/>
    </row>
    <row r="994" spans="1:15" ht="16">
      <c r="A994" s="9">
        <v>1992</v>
      </c>
      <c r="B994" s="10" t="str">
        <f t="shared" si="62"/>
        <v>ctaccaactggtcggggtttgaaactattcaacaaaatatgatcagcttttttgaattcgctagctaggtcttgaCCGGTTCCTGCGTCAGCTCGAGG</v>
      </c>
      <c r="C994" s="9">
        <f t="shared" si="63"/>
        <v>98</v>
      </c>
      <c r="D994" s="11" t="s">
        <v>11</v>
      </c>
      <c r="E994" s="12" t="s">
        <v>1997</v>
      </c>
      <c r="F994" s="10" t="s">
        <v>1998</v>
      </c>
      <c r="G994" s="13">
        <v>181</v>
      </c>
      <c r="H994" s="13">
        <v>202</v>
      </c>
      <c r="I994" s="13">
        <f t="shared" si="64"/>
        <v>22</v>
      </c>
      <c r="J994" s="13" t="str">
        <f t="shared" si="61"/>
        <v>I6</v>
      </c>
      <c r="K994" s="11" t="s">
        <v>14</v>
      </c>
      <c r="L994" s="11" t="s">
        <v>15</v>
      </c>
      <c r="M994" s="13">
        <v>1</v>
      </c>
      <c r="N994" s="14" t="s">
        <v>16</v>
      </c>
      <c r="O994" s="14"/>
    </row>
    <row r="995" spans="1:15" ht="16">
      <c r="A995" s="9">
        <v>1993</v>
      </c>
      <c r="B995" s="10" t="str">
        <f t="shared" si="62"/>
        <v>ctaccaactggtcggggtttgaaacttattcaacaaaatatgatcagttttttgaattcgctagctaggtcttgaCCGGTTCCTGCGTCAGCTCGAGG</v>
      </c>
      <c r="C995" s="9">
        <f t="shared" si="63"/>
        <v>98</v>
      </c>
      <c r="D995" s="11" t="s">
        <v>11</v>
      </c>
      <c r="E995" s="12" t="s">
        <v>1999</v>
      </c>
      <c r="F995" s="10" t="s">
        <v>2000</v>
      </c>
      <c r="G995" s="13">
        <v>182</v>
      </c>
      <c r="H995" s="13">
        <v>203</v>
      </c>
      <c r="I995" s="13">
        <f t="shared" si="64"/>
        <v>22</v>
      </c>
      <c r="J995" s="13" t="str">
        <f t="shared" si="61"/>
        <v>I6</v>
      </c>
      <c r="K995" s="11" t="s">
        <v>14</v>
      </c>
      <c r="L995" s="11" t="s">
        <v>15</v>
      </c>
      <c r="M995" s="13">
        <v>1</v>
      </c>
      <c r="N995" s="14" t="s">
        <v>16</v>
      </c>
      <c r="O995" s="14"/>
    </row>
    <row r="996" spans="1:15" ht="16">
      <c r="A996" s="9">
        <v>1994</v>
      </c>
      <c r="B996" s="10" t="str">
        <f t="shared" si="62"/>
        <v>ctaccaactggtcggggtttgaaactttattcaacaaaatatgatcattttttgaattcgctagctaggtcttgaCCGGTTCCTGCGTCAGCTCGAGG</v>
      </c>
      <c r="C996" s="9">
        <f t="shared" si="63"/>
        <v>98</v>
      </c>
      <c r="D996" s="11" t="s">
        <v>11</v>
      </c>
      <c r="E996" s="12" t="s">
        <v>2001</v>
      </c>
      <c r="F996" s="10" t="s">
        <v>2002</v>
      </c>
      <c r="G996" s="13">
        <v>183</v>
      </c>
      <c r="H996" s="13">
        <v>204</v>
      </c>
      <c r="I996" s="13">
        <f t="shared" si="64"/>
        <v>22</v>
      </c>
      <c r="J996" s="13" t="str">
        <f t="shared" si="61"/>
        <v>I6</v>
      </c>
      <c r="K996" s="11" t="s">
        <v>14</v>
      </c>
      <c r="L996" s="11" t="s">
        <v>15</v>
      </c>
      <c r="M996" s="13">
        <v>1</v>
      </c>
      <c r="N996" s="14" t="s">
        <v>16</v>
      </c>
      <c r="O996" s="14"/>
    </row>
    <row r="997" spans="1:15" ht="16">
      <c r="A997" s="9">
        <v>1995</v>
      </c>
      <c r="B997" s="10" t="str">
        <f t="shared" si="62"/>
        <v>ctaccaactggtcggggtttgaaacttttattcaacaaaatatgatcttttttgaattcgctagctaggtcttgaCCGGTTCCTGCGTCAGCTCGAGG</v>
      </c>
      <c r="C997" s="9">
        <f t="shared" si="63"/>
        <v>98</v>
      </c>
      <c r="D997" s="11" t="s">
        <v>11</v>
      </c>
      <c r="E997" s="12" t="s">
        <v>2003</v>
      </c>
      <c r="F997" s="10" t="s">
        <v>2004</v>
      </c>
      <c r="G997" s="13">
        <v>184</v>
      </c>
      <c r="H997" s="13">
        <v>205</v>
      </c>
      <c r="I997" s="13">
        <f t="shared" si="64"/>
        <v>22</v>
      </c>
      <c r="J997" s="13" t="str">
        <f t="shared" si="61"/>
        <v>I6</v>
      </c>
      <c r="K997" s="11" t="s">
        <v>14</v>
      </c>
      <c r="L997" s="11" t="s">
        <v>15</v>
      </c>
      <c r="M997" s="13">
        <v>1</v>
      </c>
      <c r="N997" s="14" t="s">
        <v>16</v>
      </c>
      <c r="O997" s="14"/>
    </row>
    <row r="998" spans="1:15" ht="16">
      <c r="A998" s="9">
        <v>1996</v>
      </c>
      <c r="B998" s="10" t="str">
        <f t="shared" si="62"/>
        <v>ctaccaactggtcggggtttgaaacattttattcaacaaaatatgatttttttgaattcgctagctaggtcttgaCCGGTTCCTGCGTCAGCTCGAGG</v>
      </c>
      <c r="C998" s="9">
        <f t="shared" si="63"/>
        <v>98</v>
      </c>
      <c r="D998" s="11" t="s">
        <v>11</v>
      </c>
      <c r="E998" s="12" t="s">
        <v>2005</v>
      </c>
      <c r="F998" s="10" t="s">
        <v>2006</v>
      </c>
      <c r="G998" s="13">
        <v>185</v>
      </c>
      <c r="H998" s="13">
        <v>206</v>
      </c>
      <c r="I998" s="13">
        <f t="shared" si="64"/>
        <v>22</v>
      </c>
      <c r="J998" s="13" t="str">
        <f t="shared" si="61"/>
        <v>I6</v>
      </c>
      <c r="K998" s="11" t="s">
        <v>14</v>
      </c>
      <c r="L998" s="11" t="s">
        <v>15</v>
      </c>
      <c r="M998" s="13">
        <v>1</v>
      </c>
      <c r="N998" s="14" t="s">
        <v>16</v>
      </c>
      <c r="O998" s="14"/>
    </row>
    <row r="999" spans="1:15" ht="16">
      <c r="A999" s="9">
        <v>1997</v>
      </c>
      <c r="B999" s="10" t="str">
        <f t="shared" si="62"/>
        <v>ctaccaactggtcggggtttgaaactattttattcaacaaaatatgattttttgaattcgctagctaggtcttgaCCGGTTCCTGCGTCAGCTCGAGG</v>
      </c>
      <c r="C999" s="9">
        <f t="shared" si="63"/>
        <v>98</v>
      </c>
      <c r="D999" s="11" t="s">
        <v>11</v>
      </c>
      <c r="E999" s="12" t="s">
        <v>2007</v>
      </c>
      <c r="F999" s="10" t="s">
        <v>2008</v>
      </c>
      <c r="G999" s="13">
        <v>186</v>
      </c>
      <c r="H999" s="13">
        <v>207</v>
      </c>
      <c r="I999" s="13">
        <f t="shared" si="64"/>
        <v>22</v>
      </c>
      <c r="J999" s="13" t="str">
        <f t="shared" si="61"/>
        <v>I6</v>
      </c>
      <c r="K999" s="11" t="s">
        <v>14</v>
      </c>
      <c r="L999" s="11" t="s">
        <v>15</v>
      </c>
      <c r="M999" s="13">
        <v>1</v>
      </c>
      <c r="N999" s="14" t="s">
        <v>16</v>
      </c>
      <c r="O999" s="14"/>
    </row>
    <row r="1000" spans="1:15" ht="16">
      <c r="A1000" s="9">
        <v>1998</v>
      </c>
      <c r="B1000" s="10" t="str">
        <f t="shared" si="62"/>
        <v>ctaccaactggtcggggtttgaaacttattttattcaacaaaatatgttttttgaattcgctagctaggtcttgaCCGGTTCCTGCGTCAGCTCGAGG</v>
      </c>
      <c r="C1000" s="9">
        <f t="shared" si="63"/>
        <v>98</v>
      </c>
      <c r="D1000" s="11" t="s">
        <v>11</v>
      </c>
      <c r="E1000" s="12" t="s">
        <v>2009</v>
      </c>
      <c r="F1000" s="10" t="s">
        <v>2010</v>
      </c>
      <c r="G1000" s="13">
        <v>187</v>
      </c>
      <c r="H1000" s="13">
        <v>208</v>
      </c>
      <c r="I1000" s="13">
        <f t="shared" si="64"/>
        <v>22</v>
      </c>
      <c r="J1000" s="13" t="str">
        <f t="shared" si="61"/>
        <v>I6</v>
      </c>
      <c r="K1000" s="11" t="s">
        <v>14</v>
      </c>
      <c r="L1000" s="11" t="s">
        <v>15</v>
      </c>
      <c r="M1000" s="13">
        <v>1</v>
      </c>
      <c r="N1000" s="14" t="s">
        <v>16</v>
      </c>
      <c r="O1000" s="14"/>
    </row>
    <row r="1001" spans="1:15" ht="16">
      <c r="A1001" s="9">
        <v>1999</v>
      </c>
      <c r="B1001" s="10" t="str">
        <f t="shared" si="62"/>
        <v>ctaccaactggtcggggtttgaaaccttattttattcaacaaaatatttttttgaattcgctagctaggtcttgaCCGGTTCCTGCGTCAGCTCGAGG</v>
      </c>
      <c r="C1001" s="9">
        <f t="shared" si="63"/>
        <v>98</v>
      </c>
      <c r="D1001" s="11" t="s">
        <v>11</v>
      </c>
      <c r="E1001" s="12" t="s">
        <v>2011</v>
      </c>
      <c r="F1001" s="10" t="s">
        <v>2012</v>
      </c>
      <c r="G1001" s="13">
        <v>188</v>
      </c>
      <c r="H1001" s="13">
        <v>209</v>
      </c>
      <c r="I1001" s="13">
        <f t="shared" si="64"/>
        <v>22</v>
      </c>
      <c r="J1001" s="13" t="str">
        <f t="shared" si="61"/>
        <v>I6</v>
      </c>
      <c r="K1001" s="11" t="s">
        <v>14</v>
      </c>
      <c r="L1001" s="11" t="s">
        <v>15</v>
      </c>
      <c r="M1001" s="13">
        <v>1</v>
      </c>
      <c r="N1001" s="14" t="s">
        <v>16</v>
      </c>
      <c r="O1001" s="14"/>
    </row>
    <row r="1002" spans="1:15" ht="16">
      <c r="A1002" s="9">
        <v>2000</v>
      </c>
      <c r="B1002" s="10" t="str">
        <f t="shared" si="62"/>
        <v>ctaccaactggtcggggtttgaaacacttattttattcaacaaaatattttttgaattcgctagctaggtcttgaCCGGTTCCTGCGTCAGCTCGAGG</v>
      </c>
      <c r="C1002" s="9">
        <f t="shared" si="63"/>
        <v>98</v>
      </c>
      <c r="D1002" s="11" t="s">
        <v>11</v>
      </c>
      <c r="E1002" s="12" t="s">
        <v>2013</v>
      </c>
      <c r="F1002" s="10" t="s">
        <v>2014</v>
      </c>
      <c r="G1002" s="13">
        <v>189</v>
      </c>
      <c r="H1002" s="13">
        <v>210</v>
      </c>
      <c r="I1002" s="13">
        <f t="shared" si="64"/>
        <v>22</v>
      </c>
      <c r="J1002" s="13" t="str">
        <f t="shared" si="61"/>
        <v>I6</v>
      </c>
      <c r="K1002" s="11" t="s">
        <v>14</v>
      </c>
      <c r="L1002" s="11" t="s">
        <v>15</v>
      </c>
      <c r="M1002" s="13">
        <v>1</v>
      </c>
      <c r="N1002" s="14" t="s">
        <v>16</v>
      </c>
      <c r="O1002" s="14"/>
    </row>
    <row r="1003" spans="1:15" ht="16">
      <c r="A1003" s="9">
        <v>2001</v>
      </c>
      <c r="B1003" s="10" t="str">
        <f t="shared" si="62"/>
        <v>ctaccaactggtcggggtttgaaactacttattttattcaacaaaatttttttgaattcgctagctaggtcttgaCCGGTTCCTGCGTCAGCTCGAGG</v>
      </c>
      <c r="C1003" s="9">
        <f t="shared" si="63"/>
        <v>98</v>
      </c>
      <c r="D1003" s="11" t="s">
        <v>11</v>
      </c>
      <c r="E1003" s="12" t="s">
        <v>2015</v>
      </c>
      <c r="F1003" s="10" t="s">
        <v>2016</v>
      </c>
      <c r="G1003" s="13">
        <v>190</v>
      </c>
      <c r="H1003" s="13">
        <v>211</v>
      </c>
      <c r="I1003" s="13">
        <f t="shared" si="64"/>
        <v>22</v>
      </c>
      <c r="J1003" s="13" t="str">
        <f t="shared" si="61"/>
        <v>I6</v>
      </c>
      <c r="K1003" s="11" t="s">
        <v>14</v>
      </c>
      <c r="L1003" s="11" t="s">
        <v>15</v>
      </c>
      <c r="M1003" s="13">
        <v>1</v>
      </c>
      <c r="N1003" s="14" t="s">
        <v>16</v>
      </c>
      <c r="O1003" s="14"/>
    </row>
    <row r="1004" spans="1:15" ht="16">
      <c r="A1004" s="9">
        <v>2002</v>
      </c>
      <c r="B1004" s="10" t="str">
        <f t="shared" si="62"/>
        <v>ctaccaactggtcggggtttgaaacttacttattttattcaacaaaattttttgaattcgctagctaggtcttgaCCGGTTCCTGCGTCAGCTCGAGG</v>
      </c>
      <c r="C1004" s="9">
        <f t="shared" si="63"/>
        <v>98</v>
      </c>
      <c r="D1004" s="11" t="s">
        <v>11</v>
      </c>
      <c r="E1004" s="12" t="s">
        <v>2017</v>
      </c>
      <c r="F1004" s="10" t="s">
        <v>2018</v>
      </c>
      <c r="G1004" s="13">
        <v>191</v>
      </c>
      <c r="H1004" s="13">
        <v>212</v>
      </c>
      <c r="I1004" s="13">
        <f t="shared" si="64"/>
        <v>22</v>
      </c>
      <c r="J1004" s="13" t="str">
        <f t="shared" si="61"/>
        <v>I6</v>
      </c>
      <c r="K1004" s="11" t="s">
        <v>14</v>
      </c>
      <c r="L1004" s="11" t="s">
        <v>15</v>
      </c>
      <c r="M1004" s="13">
        <v>1</v>
      </c>
      <c r="N1004" s="14" t="s">
        <v>16</v>
      </c>
      <c r="O1004" s="14"/>
    </row>
    <row r="1005" spans="1:15" ht="16">
      <c r="A1005" s="9">
        <v>2003</v>
      </c>
      <c r="B1005" s="10" t="str">
        <f t="shared" si="62"/>
        <v>ctaccaactggtcggggtttgaaactttacttattttattcaacaaattttttgaattcgctagctaggtcttgaCCGGTTCCTGCGTCAGCTCGAGG</v>
      </c>
      <c r="C1005" s="9">
        <f t="shared" si="63"/>
        <v>98</v>
      </c>
      <c r="D1005" s="11" t="s">
        <v>11</v>
      </c>
      <c r="E1005" s="12" t="s">
        <v>2019</v>
      </c>
      <c r="F1005" s="10" t="s">
        <v>2020</v>
      </c>
      <c r="G1005" s="13">
        <v>192</v>
      </c>
      <c r="H1005" s="13">
        <v>213</v>
      </c>
      <c r="I1005" s="13">
        <f t="shared" si="64"/>
        <v>22</v>
      </c>
      <c r="J1005" s="13" t="str">
        <f t="shared" si="61"/>
        <v>I6</v>
      </c>
      <c r="K1005" s="11" t="s">
        <v>14</v>
      </c>
      <c r="L1005" s="11" t="s">
        <v>15</v>
      </c>
      <c r="M1005" s="13">
        <v>1</v>
      </c>
      <c r="N1005" s="14" t="s">
        <v>16</v>
      </c>
      <c r="O1005" s="14"/>
    </row>
    <row r="1006" spans="1:15" ht="16">
      <c r="A1006" s="9">
        <v>2004</v>
      </c>
      <c r="B1006" s="10" t="str">
        <f t="shared" si="62"/>
        <v>ctaccaactggtcggggtttgaaacttttacttattttattcaacaattttttgaattcgctagctaggtcttgaCCGGTTCCTGCGTCAGCTCGAGG</v>
      </c>
      <c r="C1006" s="9">
        <f t="shared" si="63"/>
        <v>98</v>
      </c>
      <c r="D1006" s="11" t="s">
        <v>11</v>
      </c>
      <c r="E1006" s="12" t="s">
        <v>2021</v>
      </c>
      <c r="F1006" s="10" t="s">
        <v>2022</v>
      </c>
      <c r="G1006" s="13">
        <v>193</v>
      </c>
      <c r="H1006" s="13">
        <v>214</v>
      </c>
      <c r="I1006" s="13">
        <f t="shared" si="64"/>
        <v>22</v>
      </c>
      <c r="J1006" s="13" t="str">
        <f t="shared" ref="J1006:J1069" si="65">IF(H1006&lt;121,"E6",IF(H1006&lt;142,"E6I6",IF(H1006&lt;320,"I6",IF(H1006&lt;344,"I6E7",IF(H1006&lt;375,"E7",IF(H1006&lt;396,"E7I7",IF(H1006&lt;819,"I7","I7E8")))))))</f>
        <v>I6</v>
      </c>
      <c r="K1006" s="11" t="s">
        <v>14</v>
      </c>
      <c r="L1006" s="11" t="s">
        <v>15</v>
      </c>
      <c r="M1006" s="13">
        <v>1</v>
      </c>
      <c r="N1006" s="14" t="s">
        <v>16</v>
      </c>
      <c r="O1006" s="14"/>
    </row>
    <row r="1007" spans="1:15" ht="16">
      <c r="A1007" s="9">
        <v>2005</v>
      </c>
      <c r="B1007" s="10" t="str">
        <f t="shared" si="62"/>
        <v>ctaccaactggtcggggtttgaaacattttacttattttattcaacattttttgaattcgctagctaggtcttgaCCGGTTCCTGCGTCAGCTCGAGG</v>
      </c>
      <c r="C1007" s="9">
        <f t="shared" si="63"/>
        <v>98</v>
      </c>
      <c r="D1007" s="11" t="s">
        <v>11</v>
      </c>
      <c r="E1007" s="12" t="s">
        <v>2023</v>
      </c>
      <c r="F1007" s="10" t="s">
        <v>2024</v>
      </c>
      <c r="G1007" s="13">
        <v>194</v>
      </c>
      <c r="H1007" s="13">
        <v>215</v>
      </c>
      <c r="I1007" s="13">
        <f t="shared" si="64"/>
        <v>22</v>
      </c>
      <c r="J1007" s="13" t="str">
        <f t="shared" si="65"/>
        <v>I6</v>
      </c>
      <c r="K1007" s="11" t="s">
        <v>14</v>
      </c>
      <c r="L1007" s="11" t="s">
        <v>15</v>
      </c>
      <c r="M1007" s="13">
        <v>1</v>
      </c>
      <c r="N1007" s="14" t="s">
        <v>16</v>
      </c>
      <c r="O1007" s="14"/>
    </row>
    <row r="1008" spans="1:15" ht="16">
      <c r="A1008" s="9">
        <v>2006</v>
      </c>
      <c r="B1008" s="10" t="str">
        <f t="shared" si="62"/>
        <v>ctaccaactggtcggggtttgaaacaattttacttattttattcaacttttttgaattcgctagctaggtcttgaCCGGTTCCTGCGTCAGCTCGAGG</v>
      </c>
      <c r="C1008" s="9">
        <f t="shared" si="63"/>
        <v>98</v>
      </c>
      <c r="D1008" s="11" t="s">
        <v>11</v>
      </c>
      <c r="E1008" s="12" t="s">
        <v>2025</v>
      </c>
      <c r="F1008" s="10" t="s">
        <v>2026</v>
      </c>
      <c r="G1008" s="13">
        <v>195</v>
      </c>
      <c r="H1008" s="13">
        <v>216</v>
      </c>
      <c r="I1008" s="13">
        <f t="shared" si="64"/>
        <v>22</v>
      </c>
      <c r="J1008" s="13" t="str">
        <f t="shared" si="65"/>
        <v>I6</v>
      </c>
      <c r="K1008" s="11" t="s">
        <v>14</v>
      </c>
      <c r="L1008" s="11" t="s">
        <v>15</v>
      </c>
      <c r="M1008" s="13">
        <v>1</v>
      </c>
      <c r="N1008" s="14" t="s">
        <v>16</v>
      </c>
      <c r="O1008" s="14"/>
    </row>
    <row r="1009" spans="1:15" ht="16">
      <c r="A1009" s="9">
        <v>2007</v>
      </c>
      <c r="B1009" s="10" t="str">
        <f t="shared" si="62"/>
        <v>ctaccaactggtcggggtttgaaacgaattttacttattttattcaattttttgaattcgctagctaggtcttgaCCGGTTCCTGCGTCAGCTCGAGG</v>
      </c>
      <c r="C1009" s="9">
        <f t="shared" si="63"/>
        <v>98</v>
      </c>
      <c r="D1009" s="11" t="s">
        <v>11</v>
      </c>
      <c r="E1009" s="12" t="s">
        <v>2027</v>
      </c>
      <c r="F1009" s="10" t="s">
        <v>2028</v>
      </c>
      <c r="G1009" s="13">
        <v>196</v>
      </c>
      <c r="H1009" s="13">
        <v>217</v>
      </c>
      <c r="I1009" s="13">
        <f t="shared" si="64"/>
        <v>22</v>
      </c>
      <c r="J1009" s="13" t="str">
        <f t="shared" si="65"/>
        <v>I6</v>
      </c>
      <c r="K1009" s="11" t="s">
        <v>14</v>
      </c>
      <c r="L1009" s="11" t="s">
        <v>15</v>
      </c>
      <c r="M1009" s="13">
        <v>1</v>
      </c>
      <c r="N1009" s="14" t="s">
        <v>16</v>
      </c>
      <c r="O1009" s="14"/>
    </row>
    <row r="1010" spans="1:15" ht="16">
      <c r="A1010" s="9">
        <v>2008</v>
      </c>
      <c r="B1010" s="10" t="str">
        <f t="shared" si="62"/>
        <v>ctaccaactggtcggggtttgaaacagaattttacttattttattcattttttgaattcgctagctaggtcttgaCCGGTTCCTGCGTCAGCTCGAGG</v>
      </c>
      <c r="C1010" s="9">
        <f t="shared" si="63"/>
        <v>98</v>
      </c>
      <c r="D1010" s="11" t="s">
        <v>11</v>
      </c>
      <c r="E1010" s="12" t="s">
        <v>2029</v>
      </c>
      <c r="F1010" s="10" t="s">
        <v>2030</v>
      </c>
      <c r="G1010" s="13">
        <v>197</v>
      </c>
      <c r="H1010" s="13">
        <v>218</v>
      </c>
      <c r="I1010" s="13">
        <f t="shared" si="64"/>
        <v>22</v>
      </c>
      <c r="J1010" s="13" t="str">
        <f t="shared" si="65"/>
        <v>I6</v>
      </c>
      <c r="K1010" s="11" t="s">
        <v>14</v>
      </c>
      <c r="L1010" s="11" t="s">
        <v>15</v>
      </c>
      <c r="M1010" s="13">
        <v>1</v>
      </c>
      <c r="N1010" s="14" t="s">
        <v>16</v>
      </c>
      <c r="O1010" s="14"/>
    </row>
    <row r="1011" spans="1:15" ht="16">
      <c r="A1011" s="9">
        <v>2009</v>
      </c>
      <c r="B1011" s="10" t="str">
        <f t="shared" si="62"/>
        <v>ctaccaactggtcggggtttgaaacaagaattttacttattttattcttttttgaattcgctagctaggtcttgaCCGGTTCCTGCGTCAGCTCGAGG</v>
      </c>
      <c r="C1011" s="9">
        <f t="shared" si="63"/>
        <v>98</v>
      </c>
      <c r="D1011" s="11" t="s">
        <v>11</v>
      </c>
      <c r="E1011" s="12" t="s">
        <v>2031</v>
      </c>
      <c r="F1011" s="10" t="s">
        <v>2032</v>
      </c>
      <c r="G1011" s="13">
        <v>198</v>
      </c>
      <c r="H1011" s="13">
        <v>219</v>
      </c>
      <c r="I1011" s="13">
        <f t="shared" si="64"/>
        <v>22</v>
      </c>
      <c r="J1011" s="13" t="str">
        <f t="shared" si="65"/>
        <v>I6</v>
      </c>
      <c r="K1011" s="11" t="s">
        <v>14</v>
      </c>
      <c r="L1011" s="11" t="s">
        <v>15</v>
      </c>
      <c r="M1011" s="13">
        <v>1</v>
      </c>
      <c r="N1011" s="14" t="s">
        <v>16</v>
      </c>
      <c r="O1011" s="14"/>
    </row>
    <row r="1012" spans="1:15" ht="16">
      <c r="A1012" s="9">
        <v>2010</v>
      </c>
      <c r="B1012" s="10" t="str">
        <f t="shared" si="62"/>
        <v>ctaccaactggtcggggtttgaaaccaagaattttacttattttattttttttgaattcgctagctaggtcttgaCCGGTTCCTGCGTCAGCTCGAGG</v>
      </c>
      <c r="C1012" s="9">
        <f t="shared" si="63"/>
        <v>98</v>
      </c>
      <c r="D1012" s="11" t="s">
        <v>11</v>
      </c>
      <c r="E1012" s="12" t="s">
        <v>2033</v>
      </c>
      <c r="F1012" s="10" t="s">
        <v>2034</v>
      </c>
      <c r="G1012" s="13">
        <v>199</v>
      </c>
      <c r="H1012" s="13">
        <v>220</v>
      </c>
      <c r="I1012" s="13">
        <f t="shared" si="64"/>
        <v>22</v>
      </c>
      <c r="J1012" s="13" t="str">
        <f t="shared" si="65"/>
        <v>I6</v>
      </c>
      <c r="K1012" s="11" t="s">
        <v>14</v>
      </c>
      <c r="L1012" s="11" t="s">
        <v>15</v>
      </c>
      <c r="M1012" s="13">
        <v>1</v>
      </c>
      <c r="N1012" s="14" t="s">
        <v>16</v>
      </c>
      <c r="O1012" s="14"/>
    </row>
    <row r="1013" spans="1:15" ht="16">
      <c r="A1013" s="9">
        <v>2011</v>
      </c>
      <c r="B1013" s="10" t="str">
        <f t="shared" si="62"/>
        <v>ctaccaactggtcggggtttgaaacacaagaattttacttattttatttttttgaattcgctagctaggtcttgaCCGGTTCCTGCGTCAGCTCGAGG</v>
      </c>
      <c r="C1013" s="9">
        <f t="shared" si="63"/>
        <v>98</v>
      </c>
      <c r="D1013" s="11" t="s">
        <v>11</v>
      </c>
      <c r="E1013" s="12" t="s">
        <v>2035</v>
      </c>
      <c r="F1013" s="10" t="s">
        <v>2036</v>
      </c>
      <c r="G1013" s="13">
        <v>200</v>
      </c>
      <c r="H1013" s="13">
        <v>221</v>
      </c>
      <c r="I1013" s="13">
        <f t="shared" si="64"/>
        <v>22</v>
      </c>
      <c r="J1013" s="13" t="str">
        <f t="shared" si="65"/>
        <v>I6</v>
      </c>
      <c r="K1013" s="11" t="s">
        <v>14</v>
      </c>
      <c r="L1013" s="11" t="s">
        <v>15</v>
      </c>
      <c r="M1013" s="13">
        <v>1</v>
      </c>
      <c r="N1013" s="14" t="s">
        <v>16</v>
      </c>
      <c r="O1013" s="14"/>
    </row>
    <row r="1014" spans="1:15" ht="16">
      <c r="A1014" s="9">
        <v>2012</v>
      </c>
      <c r="B1014" s="10" t="str">
        <f t="shared" si="62"/>
        <v>ctaccaactggtcggggtttgaaaccacaagaattttacttattttattttttgaattcgctagctaggtcttgaCCGGTTCCTGCGTCAGCTCGAGG</v>
      </c>
      <c r="C1014" s="9">
        <f t="shared" si="63"/>
        <v>98</v>
      </c>
      <c r="D1014" s="11" t="s">
        <v>11</v>
      </c>
      <c r="E1014" s="12" t="s">
        <v>2037</v>
      </c>
      <c r="F1014" s="10" t="s">
        <v>2038</v>
      </c>
      <c r="G1014" s="13">
        <v>201</v>
      </c>
      <c r="H1014" s="13">
        <v>222</v>
      </c>
      <c r="I1014" s="13">
        <f t="shared" si="64"/>
        <v>22</v>
      </c>
      <c r="J1014" s="13" t="str">
        <f t="shared" si="65"/>
        <v>I6</v>
      </c>
      <c r="K1014" s="11" t="s">
        <v>14</v>
      </c>
      <c r="L1014" s="11" t="s">
        <v>15</v>
      </c>
      <c r="M1014" s="13">
        <v>1</v>
      </c>
      <c r="N1014" s="14" t="s">
        <v>16</v>
      </c>
      <c r="O1014" s="14"/>
    </row>
    <row r="1015" spans="1:15" ht="16">
      <c r="A1015" s="9">
        <v>2013</v>
      </c>
      <c r="B1015" s="10" t="str">
        <f t="shared" si="62"/>
        <v>ctaccaactggtcggggtttgaaactcacaagaattttacttattttttttttgaattcgctagctaggtcttgaCCGGTTCCTGCGTCAGCTCGAGG</v>
      </c>
      <c r="C1015" s="9">
        <f t="shared" si="63"/>
        <v>98</v>
      </c>
      <c r="D1015" s="11" t="s">
        <v>11</v>
      </c>
      <c r="E1015" s="12" t="s">
        <v>2039</v>
      </c>
      <c r="F1015" s="10" t="s">
        <v>2040</v>
      </c>
      <c r="G1015" s="13">
        <v>202</v>
      </c>
      <c r="H1015" s="13">
        <v>223</v>
      </c>
      <c r="I1015" s="13">
        <f t="shared" si="64"/>
        <v>22</v>
      </c>
      <c r="J1015" s="13" t="str">
        <f t="shared" si="65"/>
        <v>I6</v>
      </c>
      <c r="K1015" s="11" t="s">
        <v>14</v>
      </c>
      <c r="L1015" s="11" t="s">
        <v>15</v>
      </c>
      <c r="M1015" s="13">
        <v>1</v>
      </c>
      <c r="N1015" s="14" t="s">
        <v>16</v>
      </c>
      <c r="O1015" s="14"/>
    </row>
    <row r="1016" spans="1:15" ht="16">
      <c r="A1016" s="9">
        <v>2014</v>
      </c>
      <c r="B1016" s="10" t="str">
        <f t="shared" si="62"/>
        <v>ctaccaactggtcggggtttgaaacttcacaagaattttacttatttttttttgaattcgctagctaggtcttgaCCGGTTCCTGCGTCAGCTCGAGG</v>
      </c>
      <c r="C1016" s="9">
        <f t="shared" si="63"/>
        <v>98</v>
      </c>
      <c r="D1016" s="11" t="s">
        <v>11</v>
      </c>
      <c r="E1016" s="12" t="s">
        <v>2041</v>
      </c>
      <c r="F1016" s="10" t="s">
        <v>2042</v>
      </c>
      <c r="G1016" s="13">
        <v>203</v>
      </c>
      <c r="H1016" s="13">
        <v>224</v>
      </c>
      <c r="I1016" s="13">
        <f t="shared" si="64"/>
        <v>22</v>
      </c>
      <c r="J1016" s="13" t="str">
        <f t="shared" si="65"/>
        <v>I6</v>
      </c>
      <c r="K1016" s="11" t="s">
        <v>14</v>
      </c>
      <c r="L1016" s="11" t="s">
        <v>15</v>
      </c>
      <c r="M1016" s="13">
        <v>1</v>
      </c>
      <c r="N1016" s="14" t="s">
        <v>16</v>
      </c>
      <c r="O1016" s="14"/>
    </row>
    <row r="1017" spans="1:15" ht="16">
      <c r="A1017" s="9">
        <v>2015</v>
      </c>
      <c r="B1017" s="10" t="str">
        <f t="shared" si="62"/>
        <v>ctaccaactggtcggggtttgaaactttcacaagaattttacttattttttttgaattcgctagctaggtcttgaCCGGTTCCTGCGTCAGCTCGAGG</v>
      </c>
      <c r="C1017" s="9">
        <f t="shared" si="63"/>
        <v>98</v>
      </c>
      <c r="D1017" s="11" t="s">
        <v>11</v>
      </c>
      <c r="E1017" s="12" t="s">
        <v>2043</v>
      </c>
      <c r="F1017" s="10" t="s">
        <v>2044</v>
      </c>
      <c r="G1017" s="13">
        <v>204</v>
      </c>
      <c r="H1017" s="13">
        <v>225</v>
      </c>
      <c r="I1017" s="13">
        <f t="shared" si="64"/>
        <v>22</v>
      </c>
      <c r="J1017" s="13" t="str">
        <f t="shared" si="65"/>
        <v>I6</v>
      </c>
      <c r="K1017" s="11" t="s">
        <v>14</v>
      </c>
      <c r="L1017" s="11" t="s">
        <v>15</v>
      </c>
      <c r="M1017" s="13">
        <v>1</v>
      </c>
      <c r="N1017" s="14" t="s">
        <v>16</v>
      </c>
      <c r="O1017" s="14"/>
    </row>
    <row r="1018" spans="1:15" ht="16">
      <c r="A1018" s="9">
        <v>2016</v>
      </c>
      <c r="B1018" s="10" t="str">
        <f t="shared" si="62"/>
        <v>ctaccaactggtcggggtttgaaacgtttcacaagaattttacttatttttttgaattcgctagctaggtcttgaCCGGTTCCTGCGTCAGCTCGAGG</v>
      </c>
      <c r="C1018" s="9">
        <f t="shared" si="63"/>
        <v>98</v>
      </c>
      <c r="D1018" s="11" t="s">
        <v>11</v>
      </c>
      <c r="E1018" s="12" t="s">
        <v>2045</v>
      </c>
      <c r="F1018" s="10" t="s">
        <v>2046</v>
      </c>
      <c r="G1018" s="13">
        <v>205</v>
      </c>
      <c r="H1018" s="13">
        <v>226</v>
      </c>
      <c r="I1018" s="13">
        <f t="shared" si="64"/>
        <v>22</v>
      </c>
      <c r="J1018" s="13" t="str">
        <f t="shared" si="65"/>
        <v>I6</v>
      </c>
      <c r="K1018" s="11" t="s">
        <v>14</v>
      </c>
      <c r="L1018" s="11" t="s">
        <v>15</v>
      </c>
      <c r="M1018" s="13">
        <v>1</v>
      </c>
      <c r="N1018" s="14" t="s">
        <v>16</v>
      </c>
      <c r="O1018" s="14"/>
    </row>
    <row r="1019" spans="1:15" ht="16">
      <c r="A1019" s="9">
        <v>2017</v>
      </c>
      <c r="B1019" s="10" t="str">
        <f t="shared" si="62"/>
        <v>ctaccaactggtcggggtttgaaactgtttcacaagaattttacttattttttgaattcgctagctaggtcttgaCCGGTTCCTGCGTCAGCTCGAGG</v>
      </c>
      <c r="C1019" s="9">
        <f t="shared" si="63"/>
        <v>98</v>
      </c>
      <c r="D1019" s="11" t="s">
        <v>11</v>
      </c>
      <c r="E1019" s="12" t="s">
        <v>2047</v>
      </c>
      <c r="F1019" s="10" t="s">
        <v>2048</v>
      </c>
      <c r="G1019" s="13">
        <v>206</v>
      </c>
      <c r="H1019" s="13">
        <v>227</v>
      </c>
      <c r="I1019" s="13">
        <f t="shared" si="64"/>
        <v>22</v>
      </c>
      <c r="J1019" s="13" t="str">
        <f t="shared" si="65"/>
        <v>I6</v>
      </c>
      <c r="K1019" s="11" t="s">
        <v>14</v>
      </c>
      <c r="L1019" s="11" t="s">
        <v>15</v>
      </c>
      <c r="M1019" s="13">
        <v>1</v>
      </c>
      <c r="N1019" s="14" t="s">
        <v>16</v>
      </c>
      <c r="O1019" s="14"/>
    </row>
    <row r="1020" spans="1:15" ht="16">
      <c r="A1020" s="9">
        <v>2018</v>
      </c>
      <c r="B1020" s="10" t="str">
        <f t="shared" si="62"/>
        <v>ctaccaactggtcggggtttgaaacttgtttcacaagaattttacttttttttgaattcgctagctaggtcttgaCCGGTTCCTGCGTCAGCTCGAGG</v>
      </c>
      <c r="C1020" s="9">
        <f t="shared" si="63"/>
        <v>98</v>
      </c>
      <c r="D1020" s="11" t="s">
        <v>11</v>
      </c>
      <c r="E1020" s="12" t="s">
        <v>2049</v>
      </c>
      <c r="F1020" s="10" t="s">
        <v>2050</v>
      </c>
      <c r="G1020" s="13">
        <v>207</v>
      </c>
      <c r="H1020" s="13">
        <v>228</v>
      </c>
      <c r="I1020" s="13">
        <f t="shared" si="64"/>
        <v>22</v>
      </c>
      <c r="J1020" s="13" t="str">
        <f t="shared" si="65"/>
        <v>I6</v>
      </c>
      <c r="K1020" s="11" t="s">
        <v>14</v>
      </c>
      <c r="L1020" s="11" t="s">
        <v>15</v>
      </c>
      <c r="M1020" s="13">
        <v>1</v>
      </c>
      <c r="N1020" s="14" t="s">
        <v>16</v>
      </c>
      <c r="O1020" s="14"/>
    </row>
    <row r="1021" spans="1:15" ht="16">
      <c r="A1021" s="9">
        <v>2019</v>
      </c>
      <c r="B1021" s="10" t="str">
        <f t="shared" si="62"/>
        <v>ctaccaactggtcggggtttgaaactttgtttcacaagaattttactttttttgaattcgctagctaggtcttgaCCGGTTCCTGCGTCAGCTCGAGG</v>
      </c>
      <c r="C1021" s="9">
        <f t="shared" si="63"/>
        <v>98</v>
      </c>
      <c r="D1021" s="11" t="s">
        <v>11</v>
      </c>
      <c r="E1021" s="12" t="s">
        <v>2051</v>
      </c>
      <c r="F1021" s="10" t="s">
        <v>2052</v>
      </c>
      <c r="G1021" s="13">
        <v>208</v>
      </c>
      <c r="H1021" s="13">
        <v>229</v>
      </c>
      <c r="I1021" s="13">
        <f t="shared" si="64"/>
        <v>22</v>
      </c>
      <c r="J1021" s="13" t="str">
        <f t="shared" si="65"/>
        <v>I6</v>
      </c>
      <c r="K1021" s="11" t="s">
        <v>14</v>
      </c>
      <c r="L1021" s="11" t="s">
        <v>15</v>
      </c>
      <c r="M1021" s="13">
        <v>1</v>
      </c>
      <c r="N1021" s="14" t="s">
        <v>16</v>
      </c>
      <c r="O1021" s="14"/>
    </row>
    <row r="1022" spans="1:15" ht="16">
      <c r="A1022" s="9">
        <v>2020</v>
      </c>
      <c r="B1022" s="10" t="str">
        <f t="shared" si="62"/>
        <v>ctaccaactggtcggggtttgaaacttttgtttcacaagaattttacttttttgaattcgctagctaggtcttgaCCGGTTCCTGCGTCAGCTCGAGG</v>
      </c>
      <c r="C1022" s="9">
        <f t="shared" si="63"/>
        <v>98</v>
      </c>
      <c r="D1022" s="11" t="s">
        <v>11</v>
      </c>
      <c r="E1022" s="12" t="s">
        <v>2053</v>
      </c>
      <c r="F1022" s="10" t="s">
        <v>2054</v>
      </c>
      <c r="G1022" s="13">
        <v>209</v>
      </c>
      <c r="H1022" s="13">
        <v>230</v>
      </c>
      <c r="I1022" s="13">
        <f t="shared" si="64"/>
        <v>22</v>
      </c>
      <c r="J1022" s="13" t="str">
        <f t="shared" si="65"/>
        <v>I6</v>
      </c>
      <c r="K1022" s="11" t="s">
        <v>14</v>
      </c>
      <c r="L1022" s="11" t="s">
        <v>15</v>
      </c>
      <c r="M1022" s="13">
        <v>1</v>
      </c>
      <c r="N1022" s="14" t="s">
        <v>16</v>
      </c>
      <c r="O1022" s="14"/>
    </row>
    <row r="1023" spans="1:15" ht="16">
      <c r="A1023" s="9">
        <v>2021</v>
      </c>
      <c r="B1023" s="10" t="str">
        <f t="shared" si="62"/>
        <v>ctaccaactggtcggggtttgaaacattttgtttcacaagaattttattttttgaattcgctagctaggtcttgaCCGGTTCCTGCGTCAGCTCGAGG</v>
      </c>
      <c r="C1023" s="9">
        <f t="shared" si="63"/>
        <v>98</v>
      </c>
      <c r="D1023" s="11" t="s">
        <v>11</v>
      </c>
      <c r="E1023" s="12" t="s">
        <v>2055</v>
      </c>
      <c r="F1023" s="10" t="s">
        <v>2056</v>
      </c>
      <c r="G1023" s="13">
        <v>210</v>
      </c>
      <c r="H1023" s="13">
        <v>231</v>
      </c>
      <c r="I1023" s="13">
        <f t="shared" si="64"/>
        <v>22</v>
      </c>
      <c r="J1023" s="13" t="str">
        <f t="shared" si="65"/>
        <v>I6</v>
      </c>
      <c r="K1023" s="11" t="s">
        <v>14</v>
      </c>
      <c r="L1023" s="11" t="s">
        <v>15</v>
      </c>
      <c r="M1023" s="13">
        <v>1</v>
      </c>
      <c r="N1023" s="14" t="s">
        <v>16</v>
      </c>
      <c r="O1023" s="14"/>
    </row>
    <row r="1024" spans="1:15" ht="16">
      <c r="A1024" s="9">
        <v>2022</v>
      </c>
      <c r="B1024" s="10" t="str">
        <f t="shared" si="62"/>
        <v>ctaccaactggtcggggtttgaaaccattttgtttcacaagaattttttttttgaattcgctagctaggtcttgaCCGGTTCCTGCGTCAGCTCGAGG</v>
      </c>
      <c r="C1024" s="9">
        <f t="shared" si="63"/>
        <v>98</v>
      </c>
      <c r="D1024" s="11" t="s">
        <v>11</v>
      </c>
      <c r="E1024" s="12" t="s">
        <v>2057</v>
      </c>
      <c r="F1024" s="10" t="s">
        <v>2058</v>
      </c>
      <c r="G1024" s="13">
        <v>211</v>
      </c>
      <c r="H1024" s="13">
        <v>232</v>
      </c>
      <c r="I1024" s="13">
        <f t="shared" si="64"/>
        <v>22</v>
      </c>
      <c r="J1024" s="13" t="str">
        <f t="shared" si="65"/>
        <v>I6</v>
      </c>
      <c r="K1024" s="11" t="s">
        <v>14</v>
      </c>
      <c r="L1024" s="11" t="s">
        <v>15</v>
      </c>
      <c r="M1024" s="13">
        <v>1</v>
      </c>
      <c r="N1024" s="14" t="s">
        <v>16</v>
      </c>
      <c r="O1024" s="14"/>
    </row>
    <row r="1025" spans="1:15" ht="16">
      <c r="A1025" s="9">
        <v>2023</v>
      </c>
      <c r="B1025" s="10" t="str">
        <f t="shared" si="62"/>
        <v>ctaccaactggtcggggtttgaaacgcattttgtttcacaagaatttttttttgaattcgctagctaggtcttgaCCGGTTCCTGCGTCAGCTCGAGG</v>
      </c>
      <c r="C1025" s="9">
        <f t="shared" si="63"/>
        <v>98</v>
      </c>
      <c r="D1025" s="11" t="s">
        <v>11</v>
      </c>
      <c r="E1025" s="12" t="s">
        <v>2059</v>
      </c>
      <c r="F1025" s="10" t="s">
        <v>2060</v>
      </c>
      <c r="G1025" s="13">
        <v>212</v>
      </c>
      <c r="H1025" s="13">
        <v>233</v>
      </c>
      <c r="I1025" s="13">
        <f t="shared" si="64"/>
        <v>22</v>
      </c>
      <c r="J1025" s="13" t="str">
        <f t="shared" si="65"/>
        <v>I6</v>
      </c>
      <c r="K1025" s="11" t="s">
        <v>14</v>
      </c>
      <c r="L1025" s="11" t="s">
        <v>15</v>
      </c>
      <c r="M1025" s="13">
        <v>1</v>
      </c>
      <c r="N1025" s="14" t="s">
        <v>16</v>
      </c>
      <c r="O1025" s="14"/>
    </row>
    <row r="1026" spans="1:15" ht="16">
      <c r="A1026" s="9">
        <v>2024</v>
      </c>
      <c r="B1026" s="10" t="str">
        <f t="shared" si="62"/>
        <v>ctaccaactggtcggggtttgaaacagcattttgtttcacaagaattttttttgaattcgctagctaggtcttgaCCGGTTCCTGCGTCAGCTCGAGG</v>
      </c>
      <c r="C1026" s="9">
        <f t="shared" si="63"/>
        <v>98</v>
      </c>
      <c r="D1026" s="11" t="s">
        <v>11</v>
      </c>
      <c r="E1026" s="12" t="s">
        <v>2061</v>
      </c>
      <c r="F1026" s="10" t="s">
        <v>2062</v>
      </c>
      <c r="G1026" s="13">
        <v>213</v>
      </c>
      <c r="H1026" s="13">
        <v>234</v>
      </c>
      <c r="I1026" s="13">
        <f t="shared" si="64"/>
        <v>22</v>
      </c>
      <c r="J1026" s="13" t="str">
        <f t="shared" si="65"/>
        <v>I6</v>
      </c>
      <c r="K1026" s="11" t="s">
        <v>14</v>
      </c>
      <c r="L1026" s="11" t="s">
        <v>15</v>
      </c>
      <c r="M1026" s="13">
        <v>1</v>
      </c>
      <c r="N1026" s="14" t="s">
        <v>16</v>
      </c>
      <c r="O1026" s="14"/>
    </row>
    <row r="1027" spans="1:15" ht="16">
      <c r="A1027" s="9">
        <v>2025</v>
      </c>
      <c r="B1027" s="10" t="str">
        <f t="shared" si="62"/>
        <v>ctaccaactggtcggggtttgaaacaagcattttgtttcacaagaatttttttgaattcgctagctaggtcttgaCCGGTTCCTGCGTCAGCTCGAGG</v>
      </c>
      <c r="C1027" s="9">
        <f t="shared" si="63"/>
        <v>98</v>
      </c>
      <c r="D1027" s="11" t="s">
        <v>11</v>
      </c>
      <c r="E1027" s="12" t="s">
        <v>2063</v>
      </c>
      <c r="F1027" s="10" t="s">
        <v>2064</v>
      </c>
      <c r="G1027" s="13">
        <v>214</v>
      </c>
      <c r="H1027" s="13">
        <v>235</v>
      </c>
      <c r="I1027" s="13">
        <f t="shared" si="64"/>
        <v>22</v>
      </c>
      <c r="J1027" s="13" t="str">
        <f t="shared" si="65"/>
        <v>I6</v>
      </c>
      <c r="K1027" s="11" t="s">
        <v>14</v>
      </c>
      <c r="L1027" s="11" t="s">
        <v>15</v>
      </c>
      <c r="M1027" s="13">
        <v>1</v>
      </c>
      <c r="N1027" s="14" t="s">
        <v>16</v>
      </c>
      <c r="O1027" s="14"/>
    </row>
    <row r="1028" spans="1:15" ht="16">
      <c r="A1028" s="9">
        <v>2026</v>
      </c>
      <c r="B1028" s="10" t="str">
        <f t="shared" ref="B1028:B1091" si="66">_xlfn.CONCAT(D1028,F1028,K1028,L1028)</f>
        <v>ctaccaactggtcggggtttgaaacaaagcattttgtttcacaagaattttttgaattcgctagctaggtcttgaCCGGTTCCTGCGTCAGCTCGAGG</v>
      </c>
      <c r="C1028" s="9">
        <f t="shared" ref="C1028:C1091" si="67">LEN(B1028)</f>
        <v>98</v>
      </c>
      <c r="D1028" s="11" t="s">
        <v>11</v>
      </c>
      <c r="E1028" s="12" t="s">
        <v>2065</v>
      </c>
      <c r="F1028" s="10" t="s">
        <v>2066</v>
      </c>
      <c r="G1028" s="13">
        <v>215</v>
      </c>
      <c r="H1028" s="13">
        <v>236</v>
      </c>
      <c r="I1028" s="13">
        <f t="shared" ref="I1028:I1091" si="68">LEN(E1028)</f>
        <v>22</v>
      </c>
      <c r="J1028" s="13" t="str">
        <f t="shared" si="65"/>
        <v>I6</v>
      </c>
      <c r="K1028" s="11" t="s">
        <v>14</v>
      </c>
      <c r="L1028" s="11" t="s">
        <v>15</v>
      </c>
      <c r="M1028" s="13">
        <v>1</v>
      </c>
      <c r="N1028" s="14" t="s">
        <v>16</v>
      </c>
      <c r="O1028" s="14"/>
    </row>
    <row r="1029" spans="1:15" ht="16">
      <c r="A1029" s="9">
        <v>2027</v>
      </c>
      <c r="B1029" s="10" t="str">
        <f t="shared" si="66"/>
        <v>ctaccaactggtcggggtttgaaacaaaagcattttgtttcacaagattttttgaattcgctagctaggtcttgaCCGGTTCCTGCGTCAGCTCGAGG</v>
      </c>
      <c r="C1029" s="9">
        <f t="shared" si="67"/>
        <v>98</v>
      </c>
      <c r="D1029" s="11" t="s">
        <v>11</v>
      </c>
      <c r="E1029" s="12" t="s">
        <v>2067</v>
      </c>
      <c r="F1029" s="10" t="s">
        <v>2068</v>
      </c>
      <c r="G1029" s="13">
        <v>216</v>
      </c>
      <c r="H1029" s="13">
        <v>237</v>
      </c>
      <c r="I1029" s="13">
        <f t="shared" si="68"/>
        <v>22</v>
      </c>
      <c r="J1029" s="13" t="str">
        <f t="shared" si="65"/>
        <v>I6</v>
      </c>
      <c r="K1029" s="11" t="s">
        <v>14</v>
      </c>
      <c r="L1029" s="11" t="s">
        <v>15</v>
      </c>
      <c r="M1029" s="13">
        <v>1</v>
      </c>
      <c r="N1029" s="14" t="s">
        <v>16</v>
      </c>
      <c r="O1029" s="14"/>
    </row>
    <row r="1030" spans="1:15" ht="16">
      <c r="A1030" s="9">
        <v>2028</v>
      </c>
      <c r="B1030" s="10" t="str">
        <f t="shared" si="66"/>
        <v>ctaccaactggtcggggtttgaaacaaaaagcattttgtttcacaagttttttgaattcgctagctaggtcttgaCCGGTTCCTGCGTCAGCTCGAGG</v>
      </c>
      <c r="C1030" s="9">
        <f t="shared" si="67"/>
        <v>98</v>
      </c>
      <c r="D1030" s="11" t="s">
        <v>11</v>
      </c>
      <c r="E1030" s="12" t="s">
        <v>2069</v>
      </c>
      <c r="F1030" s="10" t="s">
        <v>2070</v>
      </c>
      <c r="G1030" s="13">
        <v>217</v>
      </c>
      <c r="H1030" s="13">
        <v>238</v>
      </c>
      <c r="I1030" s="13">
        <f t="shared" si="68"/>
        <v>22</v>
      </c>
      <c r="J1030" s="13" t="str">
        <f t="shared" si="65"/>
        <v>I6</v>
      </c>
      <c r="K1030" s="11" t="s">
        <v>14</v>
      </c>
      <c r="L1030" s="11" t="s">
        <v>15</v>
      </c>
      <c r="M1030" s="13">
        <v>1</v>
      </c>
      <c r="N1030" s="14" t="s">
        <v>16</v>
      </c>
      <c r="O1030" s="14"/>
    </row>
    <row r="1031" spans="1:15" ht="16">
      <c r="A1031" s="9">
        <v>2029</v>
      </c>
      <c r="B1031" s="10" t="str">
        <f t="shared" si="66"/>
        <v>ctaccaactggtcggggtttgaaactaaaaagcattttgtttcacaattttttgaattcgctagctaggtcttgaCCGGTTCCTGCGTCAGCTCGAGG</v>
      </c>
      <c r="C1031" s="9">
        <f t="shared" si="67"/>
        <v>98</v>
      </c>
      <c r="D1031" s="11" t="s">
        <v>11</v>
      </c>
      <c r="E1031" s="12" t="s">
        <v>2071</v>
      </c>
      <c r="F1031" s="10" t="s">
        <v>2072</v>
      </c>
      <c r="G1031" s="13">
        <v>218</v>
      </c>
      <c r="H1031" s="13">
        <v>239</v>
      </c>
      <c r="I1031" s="13">
        <f t="shared" si="68"/>
        <v>22</v>
      </c>
      <c r="J1031" s="13" t="str">
        <f t="shared" si="65"/>
        <v>I6</v>
      </c>
      <c r="K1031" s="11" t="s">
        <v>14</v>
      </c>
      <c r="L1031" s="11" t="s">
        <v>15</v>
      </c>
      <c r="M1031" s="13">
        <v>1</v>
      </c>
      <c r="N1031" s="14" t="s">
        <v>16</v>
      </c>
      <c r="O1031" s="14"/>
    </row>
    <row r="1032" spans="1:15" ht="16">
      <c r="A1032" s="9">
        <v>2030</v>
      </c>
      <c r="B1032" s="10" t="str">
        <f t="shared" si="66"/>
        <v>ctaccaactggtcggggtttgaaacttaaaaagcattttgtttcacattttttgaattcgctagctaggtcttgaCCGGTTCCTGCGTCAGCTCGAGG</v>
      </c>
      <c r="C1032" s="9">
        <f t="shared" si="67"/>
        <v>98</v>
      </c>
      <c r="D1032" s="11" t="s">
        <v>11</v>
      </c>
      <c r="E1032" s="12" t="s">
        <v>2073</v>
      </c>
      <c r="F1032" s="10" t="s">
        <v>2074</v>
      </c>
      <c r="G1032" s="13">
        <v>219</v>
      </c>
      <c r="H1032" s="13">
        <v>240</v>
      </c>
      <c r="I1032" s="13">
        <f t="shared" si="68"/>
        <v>22</v>
      </c>
      <c r="J1032" s="13" t="str">
        <f t="shared" si="65"/>
        <v>I6</v>
      </c>
      <c r="K1032" s="11" t="s">
        <v>14</v>
      </c>
      <c r="L1032" s="11" t="s">
        <v>15</v>
      </c>
      <c r="M1032" s="13">
        <v>1</v>
      </c>
      <c r="N1032" s="14" t="s">
        <v>16</v>
      </c>
      <c r="O1032" s="14"/>
    </row>
    <row r="1033" spans="1:15" ht="16">
      <c r="A1033" s="9">
        <v>2031</v>
      </c>
      <c r="B1033" s="10" t="str">
        <f t="shared" si="66"/>
        <v>ctaccaactggtcggggtttgaaacgttaaaaagcattttgtttcacttttttgaattcgctagctaggtcttgaCCGGTTCCTGCGTCAGCTCGAGG</v>
      </c>
      <c r="C1033" s="9">
        <f t="shared" si="67"/>
        <v>98</v>
      </c>
      <c r="D1033" s="11" t="s">
        <v>11</v>
      </c>
      <c r="E1033" s="12" t="s">
        <v>2075</v>
      </c>
      <c r="F1033" s="10" t="s">
        <v>2076</v>
      </c>
      <c r="G1033" s="13">
        <v>220</v>
      </c>
      <c r="H1033" s="13">
        <v>241</v>
      </c>
      <c r="I1033" s="13">
        <f t="shared" si="68"/>
        <v>22</v>
      </c>
      <c r="J1033" s="13" t="str">
        <f t="shared" si="65"/>
        <v>I6</v>
      </c>
      <c r="K1033" s="11" t="s">
        <v>14</v>
      </c>
      <c r="L1033" s="11" t="s">
        <v>15</v>
      </c>
      <c r="M1033" s="13">
        <v>1</v>
      </c>
      <c r="N1033" s="14" t="s">
        <v>16</v>
      </c>
      <c r="O1033" s="14"/>
    </row>
    <row r="1034" spans="1:15" ht="16">
      <c r="A1034" s="9">
        <v>2032</v>
      </c>
      <c r="B1034" s="10" t="str">
        <f t="shared" si="66"/>
        <v>ctaccaactggtcggggtttgaaactgttaaaaagcattttgtttcattttttgaattcgctagctaggtcttgaCCGGTTCCTGCGTCAGCTCGAGG</v>
      </c>
      <c r="C1034" s="9">
        <f t="shared" si="67"/>
        <v>98</v>
      </c>
      <c r="D1034" s="11" t="s">
        <v>11</v>
      </c>
      <c r="E1034" s="12" t="s">
        <v>2077</v>
      </c>
      <c r="F1034" s="10" t="s">
        <v>2078</v>
      </c>
      <c r="G1034" s="13">
        <v>221</v>
      </c>
      <c r="H1034" s="13">
        <v>242</v>
      </c>
      <c r="I1034" s="13">
        <f t="shared" si="68"/>
        <v>22</v>
      </c>
      <c r="J1034" s="13" t="str">
        <f t="shared" si="65"/>
        <v>I6</v>
      </c>
      <c r="K1034" s="11" t="s">
        <v>14</v>
      </c>
      <c r="L1034" s="11" t="s">
        <v>15</v>
      </c>
      <c r="M1034" s="13">
        <v>1</v>
      </c>
      <c r="N1034" s="14" t="s">
        <v>16</v>
      </c>
      <c r="O1034" s="14"/>
    </row>
    <row r="1035" spans="1:15" ht="16">
      <c r="A1035" s="9">
        <v>2033</v>
      </c>
      <c r="B1035" s="10" t="str">
        <f t="shared" si="66"/>
        <v>ctaccaactggtcggggtttgaaacatgttaaaaagcattttgtttcttttttgaattcgctagctaggtcttgaCCGGTTCCTGCGTCAGCTCGAGG</v>
      </c>
      <c r="C1035" s="9">
        <f t="shared" si="67"/>
        <v>98</v>
      </c>
      <c r="D1035" s="11" t="s">
        <v>11</v>
      </c>
      <c r="E1035" s="12" t="s">
        <v>2079</v>
      </c>
      <c r="F1035" s="10" t="s">
        <v>2080</v>
      </c>
      <c r="G1035" s="13">
        <v>222</v>
      </c>
      <c r="H1035" s="13">
        <v>243</v>
      </c>
      <c r="I1035" s="13">
        <f t="shared" si="68"/>
        <v>22</v>
      </c>
      <c r="J1035" s="13" t="str">
        <f t="shared" si="65"/>
        <v>I6</v>
      </c>
      <c r="K1035" s="11" t="s">
        <v>14</v>
      </c>
      <c r="L1035" s="11" t="s">
        <v>15</v>
      </c>
      <c r="M1035" s="13">
        <v>1</v>
      </c>
      <c r="N1035" s="14" t="s">
        <v>16</v>
      </c>
      <c r="O1035" s="14"/>
    </row>
    <row r="1036" spans="1:15" ht="16">
      <c r="A1036" s="9">
        <v>2034</v>
      </c>
      <c r="B1036" s="10" t="str">
        <f t="shared" si="66"/>
        <v>ctaccaactggtcggggtttgaaacgatgttaaaaagcattttgtttttttttgaattcgctagctaggtcttgaCCGGTTCCTGCGTCAGCTCGAGG</v>
      </c>
      <c r="C1036" s="9">
        <f t="shared" si="67"/>
        <v>98</v>
      </c>
      <c r="D1036" s="11" t="s">
        <v>11</v>
      </c>
      <c r="E1036" s="12" t="s">
        <v>2081</v>
      </c>
      <c r="F1036" s="10" t="s">
        <v>2082</v>
      </c>
      <c r="G1036" s="13">
        <v>223</v>
      </c>
      <c r="H1036" s="13">
        <v>244</v>
      </c>
      <c r="I1036" s="13">
        <f t="shared" si="68"/>
        <v>22</v>
      </c>
      <c r="J1036" s="13" t="str">
        <f t="shared" si="65"/>
        <v>I6</v>
      </c>
      <c r="K1036" s="11" t="s">
        <v>14</v>
      </c>
      <c r="L1036" s="11" t="s">
        <v>15</v>
      </c>
      <c r="M1036" s="13">
        <v>1</v>
      </c>
      <c r="N1036" s="14" t="s">
        <v>16</v>
      </c>
      <c r="O1036" s="14"/>
    </row>
    <row r="1037" spans="1:15" ht="16">
      <c r="A1037" s="9">
        <v>2035</v>
      </c>
      <c r="B1037" s="10" t="str">
        <f t="shared" si="66"/>
        <v>ctaccaactggtcggggtttgaaacggatgttaaaaagcattttgttttttttgaattcgctagctaggtcttgaCCGGTTCCTGCGTCAGCTCGAGG</v>
      </c>
      <c r="C1037" s="9">
        <f t="shared" si="67"/>
        <v>98</v>
      </c>
      <c r="D1037" s="11" t="s">
        <v>11</v>
      </c>
      <c r="E1037" s="12" t="s">
        <v>2083</v>
      </c>
      <c r="F1037" s="10" t="s">
        <v>2084</v>
      </c>
      <c r="G1037" s="13">
        <v>224</v>
      </c>
      <c r="H1037" s="13">
        <v>245</v>
      </c>
      <c r="I1037" s="13">
        <f t="shared" si="68"/>
        <v>22</v>
      </c>
      <c r="J1037" s="13" t="str">
        <f t="shared" si="65"/>
        <v>I6</v>
      </c>
      <c r="K1037" s="11" t="s">
        <v>14</v>
      </c>
      <c r="L1037" s="11" t="s">
        <v>15</v>
      </c>
      <c r="M1037" s="13">
        <v>1</v>
      </c>
      <c r="N1037" s="14" t="s">
        <v>16</v>
      </c>
      <c r="O1037" s="14"/>
    </row>
    <row r="1038" spans="1:15" ht="16">
      <c r="A1038" s="9">
        <v>2036</v>
      </c>
      <c r="B1038" s="10" t="str">
        <f t="shared" si="66"/>
        <v>ctaccaactggtcggggtttgaaactggatgttaaaaagcattttgtttttttgaattcgctagctaggtcttgaCCGGTTCCTGCGTCAGCTCGAGG</v>
      </c>
      <c r="C1038" s="9">
        <f t="shared" si="67"/>
        <v>98</v>
      </c>
      <c r="D1038" s="11" t="s">
        <v>11</v>
      </c>
      <c r="E1038" s="12" t="s">
        <v>2085</v>
      </c>
      <c r="F1038" s="10" t="s">
        <v>2086</v>
      </c>
      <c r="G1038" s="13">
        <v>225</v>
      </c>
      <c r="H1038" s="13">
        <v>246</v>
      </c>
      <c r="I1038" s="13">
        <f t="shared" si="68"/>
        <v>22</v>
      </c>
      <c r="J1038" s="13" t="str">
        <f t="shared" si="65"/>
        <v>I6</v>
      </c>
      <c r="K1038" s="11" t="s">
        <v>14</v>
      </c>
      <c r="L1038" s="11" t="s">
        <v>15</v>
      </c>
      <c r="M1038" s="13">
        <v>1</v>
      </c>
      <c r="N1038" s="14" t="s">
        <v>16</v>
      </c>
      <c r="O1038" s="14"/>
    </row>
    <row r="1039" spans="1:15" ht="16">
      <c r="A1039" s="9">
        <v>2037</v>
      </c>
      <c r="B1039" s="10" t="str">
        <f t="shared" si="66"/>
        <v>ctaccaactggtcggggtttgaaacatggatgttaaaaagcattttgttttttgaattcgctagctaggtcttgaCCGGTTCCTGCGTCAGCTCGAGG</v>
      </c>
      <c r="C1039" s="9">
        <f t="shared" si="67"/>
        <v>98</v>
      </c>
      <c r="D1039" s="11" t="s">
        <v>11</v>
      </c>
      <c r="E1039" s="12" t="s">
        <v>2087</v>
      </c>
      <c r="F1039" s="10" t="s">
        <v>2088</v>
      </c>
      <c r="G1039" s="13">
        <v>226</v>
      </c>
      <c r="H1039" s="13">
        <v>247</v>
      </c>
      <c r="I1039" s="13">
        <f t="shared" si="68"/>
        <v>22</v>
      </c>
      <c r="J1039" s="13" t="str">
        <f t="shared" si="65"/>
        <v>I6</v>
      </c>
      <c r="K1039" s="11" t="s">
        <v>14</v>
      </c>
      <c r="L1039" s="11" t="s">
        <v>15</v>
      </c>
      <c r="M1039" s="13">
        <v>1</v>
      </c>
      <c r="N1039" s="14" t="s">
        <v>16</v>
      </c>
      <c r="O1039" s="14"/>
    </row>
    <row r="1040" spans="1:15" ht="16">
      <c r="A1040" s="9">
        <v>2038</v>
      </c>
      <c r="B1040" s="10" t="str">
        <f t="shared" si="66"/>
        <v>ctaccaactggtcggggtttgaaactatggatgttaaaaagcattttttttttgaattcgctagctaggtcttgaCCGGTTCCTGCGTCAGCTCGAGG</v>
      </c>
      <c r="C1040" s="9">
        <f t="shared" si="67"/>
        <v>98</v>
      </c>
      <c r="D1040" s="11" t="s">
        <v>11</v>
      </c>
      <c r="E1040" s="12" t="s">
        <v>2089</v>
      </c>
      <c r="F1040" s="10" t="s">
        <v>2090</v>
      </c>
      <c r="G1040" s="13">
        <v>227</v>
      </c>
      <c r="H1040" s="13">
        <v>248</v>
      </c>
      <c r="I1040" s="13">
        <f t="shared" si="68"/>
        <v>22</v>
      </c>
      <c r="J1040" s="13" t="str">
        <f t="shared" si="65"/>
        <v>I6</v>
      </c>
      <c r="K1040" s="11" t="s">
        <v>14</v>
      </c>
      <c r="L1040" s="11" t="s">
        <v>15</v>
      </c>
      <c r="M1040" s="13">
        <v>1</v>
      </c>
      <c r="N1040" s="14" t="s">
        <v>16</v>
      </c>
      <c r="O1040" s="14"/>
    </row>
    <row r="1041" spans="1:15" ht="16">
      <c r="A1041" s="9">
        <v>2039</v>
      </c>
      <c r="B1041" s="10" t="str">
        <f t="shared" si="66"/>
        <v>ctaccaactggtcggggtttgaaacatatggatgttaaaaagcatttttttttgaattcgctagctaggtcttgaCCGGTTCCTGCGTCAGCTCGAGG</v>
      </c>
      <c r="C1041" s="9">
        <f t="shared" si="67"/>
        <v>98</v>
      </c>
      <c r="D1041" s="11" t="s">
        <v>11</v>
      </c>
      <c r="E1041" s="12" t="s">
        <v>2091</v>
      </c>
      <c r="F1041" s="10" t="s">
        <v>2092</v>
      </c>
      <c r="G1041" s="13">
        <v>228</v>
      </c>
      <c r="H1041" s="13">
        <v>249</v>
      </c>
      <c r="I1041" s="13">
        <f t="shared" si="68"/>
        <v>22</v>
      </c>
      <c r="J1041" s="13" t="str">
        <f t="shared" si="65"/>
        <v>I6</v>
      </c>
      <c r="K1041" s="11" t="s">
        <v>14</v>
      </c>
      <c r="L1041" s="11" t="s">
        <v>15</v>
      </c>
      <c r="M1041" s="13">
        <v>1</v>
      </c>
      <c r="N1041" s="14" t="s">
        <v>16</v>
      </c>
      <c r="O1041" s="14"/>
    </row>
    <row r="1042" spans="1:15" ht="16">
      <c r="A1042" s="9">
        <v>2040</v>
      </c>
      <c r="B1042" s="10" t="str">
        <f t="shared" si="66"/>
        <v>ctaccaactggtcggggtttgaaactatatggatgttaaaaagcattttttttgaattcgctagctaggtcttgaCCGGTTCCTGCGTCAGCTCGAGG</v>
      </c>
      <c r="C1042" s="9">
        <f t="shared" si="67"/>
        <v>98</v>
      </c>
      <c r="D1042" s="11" t="s">
        <v>11</v>
      </c>
      <c r="E1042" s="12" t="s">
        <v>2093</v>
      </c>
      <c r="F1042" s="10" t="s">
        <v>2094</v>
      </c>
      <c r="G1042" s="13">
        <v>229</v>
      </c>
      <c r="H1042" s="13">
        <v>250</v>
      </c>
      <c r="I1042" s="13">
        <f t="shared" si="68"/>
        <v>22</v>
      </c>
      <c r="J1042" s="13" t="str">
        <f t="shared" si="65"/>
        <v>I6</v>
      </c>
      <c r="K1042" s="11" t="s">
        <v>14</v>
      </c>
      <c r="L1042" s="11" t="s">
        <v>15</v>
      </c>
      <c r="M1042" s="13">
        <v>1</v>
      </c>
      <c r="N1042" s="14" t="s">
        <v>16</v>
      </c>
      <c r="O1042" s="14"/>
    </row>
    <row r="1043" spans="1:15" ht="16">
      <c r="A1043" s="9">
        <v>2041</v>
      </c>
      <c r="B1043" s="10" t="str">
        <f t="shared" si="66"/>
        <v>ctaccaactggtcggggtttgaaacttatatggatgttaaaaagcatttttttgaattcgctagctaggtcttgaCCGGTTCCTGCGTCAGCTCGAGG</v>
      </c>
      <c r="C1043" s="9">
        <f t="shared" si="67"/>
        <v>98</v>
      </c>
      <c r="D1043" s="11" t="s">
        <v>11</v>
      </c>
      <c r="E1043" s="12" t="s">
        <v>2095</v>
      </c>
      <c r="F1043" s="10" t="s">
        <v>2096</v>
      </c>
      <c r="G1043" s="13">
        <v>230</v>
      </c>
      <c r="H1043" s="13">
        <v>251</v>
      </c>
      <c r="I1043" s="13">
        <f t="shared" si="68"/>
        <v>22</v>
      </c>
      <c r="J1043" s="13" t="str">
        <f t="shared" si="65"/>
        <v>I6</v>
      </c>
      <c r="K1043" s="11" t="s">
        <v>14</v>
      </c>
      <c r="L1043" s="11" t="s">
        <v>15</v>
      </c>
      <c r="M1043" s="13">
        <v>1</v>
      </c>
      <c r="N1043" s="14" t="s">
        <v>16</v>
      </c>
      <c r="O1043" s="14"/>
    </row>
    <row r="1044" spans="1:15" ht="16">
      <c r="A1044" s="9">
        <v>2042</v>
      </c>
      <c r="B1044" s="10" t="str">
        <f t="shared" si="66"/>
        <v>ctaccaactggtcggggtttgaaactttatatggatgttaaaaagcattttttgaattcgctagctaggtcttgaCCGGTTCCTGCGTCAGCTCGAGG</v>
      </c>
      <c r="C1044" s="9">
        <f t="shared" si="67"/>
        <v>98</v>
      </c>
      <c r="D1044" s="11" t="s">
        <v>11</v>
      </c>
      <c r="E1044" s="12" t="s">
        <v>2097</v>
      </c>
      <c r="F1044" s="10" t="s">
        <v>2098</v>
      </c>
      <c r="G1044" s="13">
        <v>231</v>
      </c>
      <c r="H1044" s="13">
        <v>252</v>
      </c>
      <c r="I1044" s="13">
        <f t="shared" si="68"/>
        <v>22</v>
      </c>
      <c r="J1044" s="13" t="str">
        <f t="shared" si="65"/>
        <v>I6</v>
      </c>
      <c r="K1044" s="11" t="s">
        <v>14</v>
      </c>
      <c r="L1044" s="11" t="s">
        <v>15</v>
      </c>
      <c r="M1044" s="13">
        <v>1</v>
      </c>
      <c r="N1044" s="14" t="s">
        <v>16</v>
      </c>
      <c r="O1044" s="14"/>
    </row>
    <row r="1045" spans="1:15" ht="16">
      <c r="A1045" s="9">
        <v>2043</v>
      </c>
      <c r="B1045" s="10" t="str">
        <f t="shared" si="66"/>
        <v>ctaccaactggtcggggtttgaaacctttatatggatgttaaaaagcttttttgaattcgctagctaggtcttgaCCGGTTCCTGCGTCAGCTCGAGG</v>
      </c>
      <c r="C1045" s="9">
        <f t="shared" si="67"/>
        <v>98</v>
      </c>
      <c r="D1045" s="11" t="s">
        <v>11</v>
      </c>
      <c r="E1045" s="12" t="s">
        <v>2099</v>
      </c>
      <c r="F1045" s="10" t="s">
        <v>2100</v>
      </c>
      <c r="G1045" s="13">
        <v>232</v>
      </c>
      <c r="H1045" s="13">
        <v>253</v>
      </c>
      <c r="I1045" s="13">
        <f t="shared" si="68"/>
        <v>22</v>
      </c>
      <c r="J1045" s="13" t="str">
        <f t="shared" si="65"/>
        <v>I6</v>
      </c>
      <c r="K1045" s="11" t="s">
        <v>14</v>
      </c>
      <c r="L1045" s="11" t="s">
        <v>15</v>
      </c>
      <c r="M1045" s="13">
        <v>1</v>
      </c>
      <c r="N1045" s="14" t="s">
        <v>16</v>
      </c>
      <c r="O1045" s="14"/>
    </row>
    <row r="1046" spans="1:15" ht="16">
      <c r="A1046" s="9">
        <v>2044</v>
      </c>
      <c r="B1046" s="10" t="str">
        <f t="shared" si="66"/>
        <v>ctaccaactggtcggggtttgaaacgctttatatggatgttaaaaagttttttgaattcgctagctaggtcttgaCCGGTTCCTGCGTCAGCTCGAGG</v>
      </c>
      <c r="C1046" s="9">
        <f t="shared" si="67"/>
        <v>98</v>
      </c>
      <c r="D1046" s="11" t="s">
        <v>11</v>
      </c>
      <c r="E1046" s="12" t="s">
        <v>2101</v>
      </c>
      <c r="F1046" s="10" t="s">
        <v>2102</v>
      </c>
      <c r="G1046" s="13">
        <v>233</v>
      </c>
      <c r="H1046" s="13">
        <v>254</v>
      </c>
      <c r="I1046" s="13">
        <f t="shared" si="68"/>
        <v>22</v>
      </c>
      <c r="J1046" s="13" t="str">
        <f t="shared" si="65"/>
        <v>I6</v>
      </c>
      <c r="K1046" s="11" t="s">
        <v>14</v>
      </c>
      <c r="L1046" s="11" t="s">
        <v>15</v>
      </c>
      <c r="M1046" s="13">
        <v>1</v>
      </c>
      <c r="N1046" s="14" t="s">
        <v>16</v>
      </c>
      <c r="O1046" s="14"/>
    </row>
    <row r="1047" spans="1:15" ht="16">
      <c r="A1047" s="9">
        <v>2045</v>
      </c>
      <c r="B1047" s="10" t="str">
        <f t="shared" si="66"/>
        <v>ctaccaactggtcggggtttgaaacagctttatatggatgttaaaaattttttgaattcgctagctaggtcttgaCCGGTTCCTGCGTCAGCTCGAGG</v>
      </c>
      <c r="C1047" s="9">
        <f t="shared" si="67"/>
        <v>98</v>
      </c>
      <c r="D1047" s="11" t="s">
        <v>11</v>
      </c>
      <c r="E1047" s="12" t="s">
        <v>2103</v>
      </c>
      <c r="F1047" s="10" t="s">
        <v>2104</v>
      </c>
      <c r="G1047" s="13">
        <v>234</v>
      </c>
      <c r="H1047" s="13">
        <v>255</v>
      </c>
      <c r="I1047" s="13">
        <f t="shared" si="68"/>
        <v>22</v>
      </c>
      <c r="J1047" s="13" t="str">
        <f t="shared" si="65"/>
        <v>I6</v>
      </c>
      <c r="K1047" s="11" t="s">
        <v>14</v>
      </c>
      <c r="L1047" s="11" t="s">
        <v>15</v>
      </c>
      <c r="M1047" s="13">
        <v>1</v>
      </c>
      <c r="N1047" s="14" t="s">
        <v>16</v>
      </c>
      <c r="O1047" s="14"/>
    </row>
    <row r="1048" spans="1:15" ht="16">
      <c r="A1048" s="9">
        <v>2046</v>
      </c>
      <c r="B1048" s="10" t="str">
        <f t="shared" si="66"/>
        <v>ctaccaactggtcggggtttgaaactagctttatatggatgttaaaattttttgaattcgctagctaggtcttgaCCGGTTCCTGCGTCAGCTCGAGG</v>
      </c>
      <c r="C1048" s="9">
        <f t="shared" si="67"/>
        <v>98</v>
      </c>
      <c r="D1048" s="11" t="s">
        <v>11</v>
      </c>
      <c r="E1048" s="12" t="s">
        <v>2105</v>
      </c>
      <c r="F1048" s="10" t="s">
        <v>2106</v>
      </c>
      <c r="G1048" s="13">
        <v>235</v>
      </c>
      <c r="H1048" s="13">
        <v>256</v>
      </c>
      <c r="I1048" s="13">
        <f t="shared" si="68"/>
        <v>22</v>
      </c>
      <c r="J1048" s="13" t="str">
        <f t="shared" si="65"/>
        <v>I6</v>
      </c>
      <c r="K1048" s="11" t="s">
        <v>14</v>
      </c>
      <c r="L1048" s="11" t="s">
        <v>15</v>
      </c>
      <c r="M1048" s="13">
        <v>1</v>
      </c>
      <c r="N1048" s="14" t="s">
        <v>16</v>
      </c>
      <c r="O1048" s="14"/>
    </row>
    <row r="1049" spans="1:15" ht="16">
      <c r="A1049" s="9">
        <v>2047</v>
      </c>
      <c r="B1049" s="10" t="str">
        <f t="shared" si="66"/>
        <v>ctaccaactggtcggggtttgaaacatagctttatatggatgttaaattttttgaattcgctagctaggtcttgaCCGGTTCCTGCGTCAGCTCGAGG</v>
      </c>
      <c r="C1049" s="9">
        <f t="shared" si="67"/>
        <v>98</v>
      </c>
      <c r="D1049" s="11" t="s">
        <v>11</v>
      </c>
      <c r="E1049" s="12" t="s">
        <v>2107</v>
      </c>
      <c r="F1049" s="10" t="s">
        <v>2108</v>
      </c>
      <c r="G1049" s="13">
        <v>236</v>
      </c>
      <c r="H1049" s="13">
        <v>257</v>
      </c>
      <c r="I1049" s="13">
        <f t="shared" si="68"/>
        <v>22</v>
      </c>
      <c r="J1049" s="13" t="str">
        <f t="shared" si="65"/>
        <v>I6</v>
      </c>
      <c r="K1049" s="11" t="s">
        <v>14</v>
      </c>
      <c r="L1049" s="11" t="s">
        <v>15</v>
      </c>
      <c r="M1049" s="13">
        <v>1</v>
      </c>
      <c r="N1049" s="14" t="s">
        <v>16</v>
      </c>
      <c r="O1049" s="14"/>
    </row>
    <row r="1050" spans="1:15" ht="16">
      <c r="A1050" s="9">
        <v>2048</v>
      </c>
      <c r="B1050" s="10" t="str">
        <f t="shared" si="66"/>
        <v>ctaccaactggtcggggtttgaaacgatagctttatatggatgttaattttttgaattcgctagctaggtcttgaCCGGTTCCTGCGTCAGCTCGAGG</v>
      </c>
      <c r="C1050" s="9">
        <f t="shared" si="67"/>
        <v>98</v>
      </c>
      <c r="D1050" s="11" t="s">
        <v>11</v>
      </c>
      <c r="E1050" s="12" t="s">
        <v>2109</v>
      </c>
      <c r="F1050" s="10" t="s">
        <v>2110</v>
      </c>
      <c r="G1050" s="13">
        <v>237</v>
      </c>
      <c r="H1050" s="13">
        <v>258</v>
      </c>
      <c r="I1050" s="13">
        <f t="shared" si="68"/>
        <v>22</v>
      </c>
      <c r="J1050" s="13" t="str">
        <f t="shared" si="65"/>
        <v>I6</v>
      </c>
      <c r="K1050" s="11" t="s">
        <v>14</v>
      </c>
      <c r="L1050" s="11" t="s">
        <v>15</v>
      </c>
      <c r="M1050" s="13">
        <v>1</v>
      </c>
      <c r="N1050" s="14" t="s">
        <v>16</v>
      </c>
      <c r="O1050" s="14"/>
    </row>
    <row r="1051" spans="1:15" ht="16">
      <c r="A1051" s="9">
        <v>2049</v>
      </c>
      <c r="B1051" s="10" t="str">
        <f t="shared" si="66"/>
        <v>ctaccaactggtcggggtttgaaacagatagctttatatggatgttattttttgaattcgctagctaggtcttgaCCGGTTCCTGCGTCAGCTCGAGG</v>
      </c>
      <c r="C1051" s="9">
        <f t="shared" si="67"/>
        <v>98</v>
      </c>
      <c r="D1051" s="11" t="s">
        <v>11</v>
      </c>
      <c r="E1051" s="12" t="s">
        <v>2111</v>
      </c>
      <c r="F1051" s="10" t="s">
        <v>2112</v>
      </c>
      <c r="G1051" s="13">
        <v>238</v>
      </c>
      <c r="H1051" s="13">
        <v>259</v>
      </c>
      <c r="I1051" s="13">
        <f t="shared" si="68"/>
        <v>22</v>
      </c>
      <c r="J1051" s="13" t="str">
        <f t="shared" si="65"/>
        <v>I6</v>
      </c>
      <c r="K1051" s="11" t="s">
        <v>14</v>
      </c>
      <c r="L1051" s="11" t="s">
        <v>15</v>
      </c>
      <c r="M1051" s="13">
        <v>1</v>
      </c>
      <c r="N1051" s="14" t="s">
        <v>16</v>
      </c>
      <c r="O1051" s="14"/>
    </row>
    <row r="1052" spans="1:15" ht="16">
      <c r="A1052" s="9">
        <v>2050</v>
      </c>
      <c r="B1052" s="10" t="str">
        <f t="shared" si="66"/>
        <v>ctaccaactggtcggggtttgaaactagatagctttatatggatgttttttttgaattcgctagctaggtcttgaCCGGTTCCTGCGTCAGCTCGAGG</v>
      </c>
      <c r="C1052" s="9">
        <f t="shared" si="67"/>
        <v>98</v>
      </c>
      <c r="D1052" s="11" t="s">
        <v>11</v>
      </c>
      <c r="E1052" s="12" t="s">
        <v>2113</v>
      </c>
      <c r="F1052" s="10" t="s">
        <v>2114</v>
      </c>
      <c r="G1052" s="13">
        <v>239</v>
      </c>
      <c r="H1052" s="13">
        <v>260</v>
      </c>
      <c r="I1052" s="13">
        <f t="shared" si="68"/>
        <v>22</v>
      </c>
      <c r="J1052" s="13" t="str">
        <f t="shared" si="65"/>
        <v>I6</v>
      </c>
      <c r="K1052" s="11" t="s">
        <v>14</v>
      </c>
      <c r="L1052" s="11" t="s">
        <v>15</v>
      </c>
      <c r="M1052" s="13">
        <v>1</v>
      </c>
      <c r="N1052" s="14" t="s">
        <v>16</v>
      </c>
      <c r="O1052" s="14"/>
    </row>
    <row r="1053" spans="1:15" ht="16">
      <c r="A1053" s="9">
        <v>2051</v>
      </c>
      <c r="B1053" s="10" t="str">
        <f t="shared" si="66"/>
        <v>ctaccaactggtcggggtttgaaacatagatagctttatatggatgtttttttgaattcgctagctaggtcttgaCCGGTTCCTGCGTCAGCTCGAGG</v>
      </c>
      <c r="C1053" s="9">
        <f t="shared" si="67"/>
        <v>98</v>
      </c>
      <c r="D1053" s="11" t="s">
        <v>11</v>
      </c>
      <c r="E1053" s="12" t="s">
        <v>2115</v>
      </c>
      <c r="F1053" s="10" t="s">
        <v>2116</v>
      </c>
      <c r="G1053" s="13">
        <v>240</v>
      </c>
      <c r="H1053" s="13">
        <v>261</v>
      </c>
      <c r="I1053" s="13">
        <f t="shared" si="68"/>
        <v>22</v>
      </c>
      <c r="J1053" s="13" t="str">
        <f t="shared" si="65"/>
        <v>I6</v>
      </c>
      <c r="K1053" s="11" t="s">
        <v>14</v>
      </c>
      <c r="L1053" s="11" t="s">
        <v>15</v>
      </c>
      <c r="M1053" s="13">
        <v>1</v>
      </c>
      <c r="N1053" s="14" t="s">
        <v>16</v>
      </c>
      <c r="O1053" s="14"/>
    </row>
    <row r="1054" spans="1:15" ht="16">
      <c r="A1054" s="9">
        <v>2052</v>
      </c>
      <c r="B1054" s="10" t="str">
        <f t="shared" si="66"/>
        <v>ctaccaactggtcggggtttgaaactatagatagctttatatggatgttttttgaattcgctagctaggtcttgaCCGGTTCCTGCGTCAGCTCGAGG</v>
      </c>
      <c r="C1054" s="9">
        <f t="shared" si="67"/>
        <v>98</v>
      </c>
      <c r="D1054" s="11" t="s">
        <v>11</v>
      </c>
      <c r="E1054" s="12" t="s">
        <v>2117</v>
      </c>
      <c r="F1054" s="10" t="s">
        <v>2118</v>
      </c>
      <c r="G1054" s="13">
        <v>241</v>
      </c>
      <c r="H1054" s="13">
        <v>262</v>
      </c>
      <c r="I1054" s="13">
        <f t="shared" si="68"/>
        <v>22</v>
      </c>
      <c r="J1054" s="13" t="str">
        <f t="shared" si="65"/>
        <v>I6</v>
      </c>
      <c r="K1054" s="11" t="s">
        <v>14</v>
      </c>
      <c r="L1054" s="11" t="s">
        <v>15</v>
      </c>
      <c r="M1054" s="13">
        <v>1</v>
      </c>
      <c r="N1054" s="14" t="s">
        <v>16</v>
      </c>
      <c r="O1054" s="14"/>
    </row>
    <row r="1055" spans="1:15" ht="16">
      <c r="A1055" s="9">
        <v>2053</v>
      </c>
      <c r="B1055" s="10" t="str">
        <f t="shared" si="66"/>
        <v>ctaccaactggtcggggtttgaaacatatagatagctttatatggatttttttgaattcgctagctaggtcttgaCCGGTTCCTGCGTCAGCTCGAGG</v>
      </c>
      <c r="C1055" s="9">
        <f t="shared" si="67"/>
        <v>98</v>
      </c>
      <c r="D1055" s="11" t="s">
        <v>11</v>
      </c>
      <c r="E1055" s="12" t="s">
        <v>2119</v>
      </c>
      <c r="F1055" s="10" t="s">
        <v>2120</v>
      </c>
      <c r="G1055" s="13">
        <v>242</v>
      </c>
      <c r="H1055" s="13">
        <v>263</v>
      </c>
      <c r="I1055" s="13">
        <f t="shared" si="68"/>
        <v>22</v>
      </c>
      <c r="J1055" s="13" t="str">
        <f t="shared" si="65"/>
        <v>I6</v>
      </c>
      <c r="K1055" s="11" t="s">
        <v>14</v>
      </c>
      <c r="L1055" s="11" t="s">
        <v>15</v>
      </c>
      <c r="M1055" s="13">
        <v>1</v>
      </c>
      <c r="N1055" s="14" t="s">
        <v>16</v>
      </c>
      <c r="O1055" s="14"/>
    </row>
    <row r="1056" spans="1:15" ht="16">
      <c r="A1056" s="9">
        <v>2054</v>
      </c>
      <c r="B1056" s="10" t="str">
        <f t="shared" si="66"/>
        <v>ctaccaactggtcggggtttgaaactatatagatagctttatatggattttttgaattcgctagctaggtcttgaCCGGTTCCTGCGTCAGCTCGAGG</v>
      </c>
      <c r="C1056" s="9">
        <f t="shared" si="67"/>
        <v>98</v>
      </c>
      <c r="D1056" s="11" t="s">
        <v>11</v>
      </c>
      <c r="E1056" s="12" t="s">
        <v>2121</v>
      </c>
      <c r="F1056" s="10" t="s">
        <v>2122</v>
      </c>
      <c r="G1056" s="13">
        <v>243</v>
      </c>
      <c r="H1056" s="13">
        <v>264</v>
      </c>
      <c r="I1056" s="13">
        <f t="shared" si="68"/>
        <v>22</v>
      </c>
      <c r="J1056" s="13" t="str">
        <f t="shared" si="65"/>
        <v>I6</v>
      </c>
      <c r="K1056" s="11" t="s">
        <v>14</v>
      </c>
      <c r="L1056" s="11" t="s">
        <v>15</v>
      </c>
      <c r="M1056" s="13">
        <v>1</v>
      </c>
      <c r="N1056" s="14" t="s">
        <v>16</v>
      </c>
      <c r="O1056" s="14"/>
    </row>
    <row r="1057" spans="1:15" ht="16">
      <c r="A1057" s="9">
        <v>2055</v>
      </c>
      <c r="B1057" s="10" t="str">
        <f t="shared" si="66"/>
        <v>ctaccaactggtcggggtttgaaacatatatagatagctttatatggttttttgaattcgctagctaggtcttgaCCGGTTCCTGCGTCAGCTCGAGG</v>
      </c>
      <c r="C1057" s="9">
        <f t="shared" si="67"/>
        <v>98</v>
      </c>
      <c r="D1057" s="11" t="s">
        <v>11</v>
      </c>
      <c r="E1057" s="12" t="s">
        <v>2123</v>
      </c>
      <c r="F1057" s="10" t="s">
        <v>2124</v>
      </c>
      <c r="G1057" s="13">
        <v>244</v>
      </c>
      <c r="H1057" s="13">
        <v>265</v>
      </c>
      <c r="I1057" s="13">
        <f t="shared" si="68"/>
        <v>22</v>
      </c>
      <c r="J1057" s="13" t="str">
        <f t="shared" si="65"/>
        <v>I6</v>
      </c>
      <c r="K1057" s="11" t="s">
        <v>14</v>
      </c>
      <c r="L1057" s="11" t="s">
        <v>15</v>
      </c>
      <c r="M1057" s="13">
        <v>1</v>
      </c>
      <c r="N1057" s="14" t="s">
        <v>16</v>
      </c>
      <c r="O1057" s="14"/>
    </row>
    <row r="1058" spans="1:15" ht="16">
      <c r="A1058" s="9">
        <v>2056</v>
      </c>
      <c r="B1058" s="10" t="str">
        <f t="shared" si="66"/>
        <v>ctaccaactggtcggggtttgaaactatatatagatagctttatatgttttttgaattcgctagctaggtcttgaCCGGTTCCTGCGTCAGCTCGAGG</v>
      </c>
      <c r="C1058" s="9">
        <f t="shared" si="67"/>
        <v>98</v>
      </c>
      <c r="D1058" s="11" t="s">
        <v>11</v>
      </c>
      <c r="E1058" s="12" t="s">
        <v>2125</v>
      </c>
      <c r="F1058" s="10" t="s">
        <v>2126</v>
      </c>
      <c r="G1058" s="13">
        <v>245</v>
      </c>
      <c r="H1058" s="13">
        <v>266</v>
      </c>
      <c r="I1058" s="13">
        <f t="shared" si="68"/>
        <v>22</v>
      </c>
      <c r="J1058" s="13" t="str">
        <f t="shared" si="65"/>
        <v>I6</v>
      </c>
      <c r="K1058" s="11" t="s">
        <v>14</v>
      </c>
      <c r="L1058" s="11" t="s">
        <v>15</v>
      </c>
      <c r="M1058" s="13">
        <v>1</v>
      </c>
      <c r="N1058" s="14" t="s">
        <v>16</v>
      </c>
      <c r="O1058" s="14"/>
    </row>
    <row r="1059" spans="1:15" ht="16">
      <c r="A1059" s="9">
        <v>2057</v>
      </c>
      <c r="B1059" s="10" t="str">
        <f t="shared" si="66"/>
        <v>ctaccaactggtcggggtttgaaacctatatatagatagctttatatttttttgaattcgctagctaggtcttgaCCGGTTCCTGCGTCAGCTCGAGG</v>
      </c>
      <c r="C1059" s="9">
        <f t="shared" si="67"/>
        <v>98</v>
      </c>
      <c r="D1059" s="11" t="s">
        <v>11</v>
      </c>
      <c r="E1059" s="12" t="s">
        <v>2127</v>
      </c>
      <c r="F1059" s="10" t="s">
        <v>2128</v>
      </c>
      <c r="G1059" s="13">
        <v>246</v>
      </c>
      <c r="H1059" s="13">
        <v>267</v>
      </c>
      <c r="I1059" s="13">
        <f t="shared" si="68"/>
        <v>22</v>
      </c>
      <c r="J1059" s="13" t="str">
        <f t="shared" si="65"/>
        <v>I6</v>
      </c>
      <c r="K1059" s="11" t="s">
        <v>14</v>
      </c>
      <c r="L1059" s="11" t="s">
        <v>15</v>
      </c>
      <c r="M1059" s="13">
        <v>1</v>
      </c>
      <c r="N1059" s="14" t="s">
        <v>16</v>
      </c>
      <c r="O1059" s="14"/>
    </row>
    <row r="1060" spans="1:15" ht="16">
      <c r="A1060" s="9">
        <v>2058</v>
      </c>
      <c r="B1060" s="10" t="str">
        <f t="shared" si="66"/>
        <v>ctaccaactggtcggggtttgaaacgctatatatagatagctttatattttttgaattcgctagctaggtcttgaCCGGTTCCTGCGTCAGCTCGAGG</v>
      </c>
      <c r="C1060" s="9">
        <f t="shared" si="67"/>
        <v>98</v>
      </c>
      <c r="D1060" s="11" t="s">
        <v>11</v>
      </c>
      <c r="E1060" s="12" t="s">
        <v>2129</v>
      </c>
      <c r="F1060" s="10" t="s">
        <v>2130</v>
      </c>
      <c r="G1060" s="13">
        <v>247</v>
      </c>
      <c r="H1060" s="13">
        <v>268</v>
      </c>
      <c r="I1060" s="13">
        <f t="shared" si="68"/>
        <v>22</v>
      </c>
      <c r="J1060" s="13" t="str">
        <f t="shared" si="65"/>
        <v>I6</v>
      </c>
      <c r="K1060" s="11" t="s">
        <v>14</v>
      </c>
      <c r="L1060" s="11" t="s">
        <v>15</v>
      </c>
      <c r="M1060" s="13">
        <v>1</v>
      </c>
      <c r="N1060" s="14" t="s">
        <v>16</v>
      </c>
      <c r="O1060" s="14"/>
    </row>
    <row r="1061" spans="1:15" ht="16">
      <c r="A1061" s="9">
        <v>2059</v>
      </c>
      <c r="B1061" s="10" t="str">
        <f t="shared" si="66"/>
        <v>ctaccaactggtcggggtttgaaacagctatatatagatagctttatttttttgaattcgctagctaggtcttgaCCGGTTCCTGCGTCAGCTCGAGG</v>
      </c>
      <c r="C1061" s="9">
        <f t="shared" si="67"/>
        <v>98</v>
      </c>
      <c r="D1061" s="11" t="s">
        <v>11</v>
      </c>
      <c r="E1061" s="12" t="s">
        <v>2131</v>
      </c>
      <c r="F1061" s="10" t="s">
        <v>2132</v>
      </c>
      <c r="G1061" s="13">
        <v>248</v>
      </c>
      <c r="H1061" s="13">
        <v>269</v>
      </c>
      <c r="I1061" s="13">
        <f t="shared" si="68"/>
        <v>22</v>
      </c>
      <c r="J1061" s="13" t="str">
        <f t="shared" si="65"/>
        <v>I6</v>
      </c>
      <c r="K1061" s="11" t="s">
        <v>14</v>
      </c>
      <c r="L1061" s="11" t="s">
        <v>15</v>
      </c>
      <c r="M1061" s="13">
        <v>1</v>
      </c>
      <c r="N1061" s="14" t="s">
        <v>16</v>
      </c>
      <c r="O1061" s="14"/>
    </row>
    <row r="1062" spans="1:15" ht="16">
      <c r="A1062" s="9">
        <v>2060</v>
      </c>
      <c r="B1062" s="10" t="str">
        <f t="shared" si="66"/>
        <v>ctaccaactggtcggggtttgaaactagctatatatagatagctttattttttgaattcgctagctaggtcttgaCCGGTTCCTGCGTCAGCTCGAGG</v>
      </c>
      <c r="C1062" s="9">
        <f t="shared" si="67"/>
        <v>98</v>
      </c>
      <c r="D1062" s="11" t="s">
        <v>11</v>
      </c>
      <c r="E1062" s="12" t="s">
        <v>2133</v>
      </c>
      <c r="F1062" s="10" t="s">
        <v>2134</v>
      </c>
      <c r="G1062" s="13">
        <v>249</v>
      </c>
      <c r="H1062" s="13">
        <v>270</v>
      </c>
      <c r="I1062" s="13">
        <f t="shared" si="68"/>
        <v>22</v>
      </c>
      <c r="J1062" s="13" t="str">
        <f t="shared" si="65"/>
        <v>I6</v>
      </c>
      <c r="K1062" s="11" t="s">
        <v>14</v>
      </c>
      <c r="L1062" s="11" t="s">
        <v>15</v>
      </c>
      <c r="M1062" s="13">
        <v>1</v>
      </c>
      <c r="N1062" s="14" t="s">
        <v>16</v>
      </c>
      <c r="O1062" s="14"/>
    </row>
    <row r="1063" spans="1:15" ht="16">
      <c r="A1063" s="9">
        <v>2061</v>
      </c>
      <c r="B1063" s="10" t="str">
        <f t="shared" si="66"/>
        <v>ctaccaactggtcggggtttgaaacatagctatatatagatagctttttttttgaattcgctagctaggtcttgaCCGGTTCCTGCGTCAGCTCGAGG</v>
      </c>
      <c r="C1063" s="9">
        <f t="shared" si="67"/>
        <v>98</v>
      </c>
      <c r="D1063" s="11" t="s">
        <v>11</v>
      </c>
      <c r="E1063" s="12" t="s">
        <v>2135</v>
      </c>
      <c r="F1063" s="10" t="s">
        <v>2136</v>
      </c>
      <c r="G1063" s="13">
        <v>250</v>
      </c>
      <c r="H1063" s="13">
        <v>271</v>
      </c>
      <c r="I1063" s="13">
        <f t="shared" si="68"/>
        <v>22</v>
      </c>
      <c r="J1063" s="13" t="str">
        <f t="shared" si="65"/>
        <v>I6</v>
      </c>
      <c r="K1063" s="11" t="s">
        <v>14</v>
      </c>
      <c r="L1063" s="11" t="s">
        <v>15</v>
      </c>
      <c r="M1063" s="13">
        <v>1</v>
      </c>
      <c r="N1063" s="14" t="s">
        <v>16</v>
      </c>
      <c r="O1063" s="14"/>
    </row>
    <row r="1064" spans="1:15" ht="16">
      <c r="A1064" s="9">
        <v>2062</v>
      </c>
      <c r="B1064" s="10" t="str">
        <f t="shared" si="66"/>
        <v>ctaccaactggtcggggtttgaaacgatagctatatatagatagcttttttttgaattcgctagctaggtcttgaCCGGTTCCTGCGTCAGCTCGAGG</v>
      </c>
      <c r="C1064" s="9">
        <f t="shared" si="67"/>
        <v>98</v>
      </c>
      <c r="D1064" s="11" t="s">
        <v>11</v>
      </c>
      <c r="E1064" s="12" t="s">
        <v>2137</v>
      </c>
      <c r="F1064" s="10" t="s">
        <v>2138</v>
      </c>
      <c r="G1064" s="13">
        <v>251</v>
      </c>
      <c r="H1064" s="13">
        <v>272</v>
      </c>
      <c r="I1064" s="13">
        <f t="shared" si="68"/>
        <v>22</v>
      </c>
      <c r="J1064" s="13" t="str">
        <f t="shared" si="65"/>
        <v>I6</v>
      </c>
      <c r="K1064" s="11" t="s">
        <v>14</v>
      </c>
      <c r="L1064" s="11" t="s">
        <v>15</v>
      </c>
      <c r="M1064" s="13">
        <v>1</v>
      </c>
      <c r="N1064" s="14" t="s">
        <v>16</v>
      </c>
      <c r="O1064" s="14"/>
    </row>
    <row r="1065" spans="1:15" ht="16">
      <c r="A1065" s="9">
        <v>2063</v>
      </c>
      <c r="B1065" s="10" t="str">
        <f t="shared" si="66"/>
        <v>ctaccaactggtcggggtttgaaacagatagctatatatagatagctttttttgaattcgctagctaggtcttgaCCGGTTCCTGCGTCAGCTCGAGG</v>
      </c>
      <c r="C1065" s="9">
        <f t="shared" si="67"/>
        <v>98</v>
      </c>
      <c r="D1065" s="11" t="s">
        <v>11</v>
      </c>
      <c r="E1065" s="12" t="s">
        <v>2139</v>
      </c>
      <c r="F1065" s="10" t="s">
        <v>2140</v>
      </c>
      <c r="G1065" s="13">
        <v>252</v>
      </c>
      <c r="H1065" s="13">
        <v>273</v>
      </c>
      <c r="I1065" s="13">
        <f t="shared" si="68"/>
        <v>22</v>
      </c>
      <c r="J1065" s="13" t="str">
        <f t="shared" si="65"/>
        <v>I6</v>
      </c>
      <c r="K1065" s="11" t="s">
        <v>14</v>
      </c>
      <c r="L1065" s="11" t="s">
        <v>15</v>
      </c>
      <c r="M1065" s="13">
        <v>1</v>
      </c>
      <c r="N1065" s="14" t="s">
        <v>16</v>
      </c>
      <c r="O1065" s="14"/>
    </row>
    <row r="1066" spans="1:15" ht="16">
      <c r="A1066" s="9">
        <v>2064</v>
      </c>
      <c r="B1066" s="10" t="str">
        <f t="shared" si="66"/>
        <v>ctaccaactggtcggggtttgaaactagatagctatatatagatagcttttttgaattcgctagctaggtcttgaCCGGTTCCTGCGTCAGCTCGAGG</v>
      </c>
      <c r="C1066" s="9">
        <f t="shared" si="67"/>
        <v>98</v>
      </c>
      <c r="D1066" s="11" t="s">
        <v>11</v>
      </c>
      <c r="E1066" s="12" t="s">
        <v>2141</v>
      </c>
      <c r="F1066" s="10" t="s">
        <v>2142</v>
      </c>
      <c r="G1066" s="13">
        <v>253</v>
      </c>
      <c r="H1066" s="13">
        <v>274</v>
      </c>
      <c r="I1066" s="13">
        <f t="shared" si="68"/>
        <v>22</v>
      </c>
      <c r="J1066" s="13" t="str">
        <f t="shared" si="65"/>
        <v>I6</v>
      </c>
      <c r="K1066" s="11" t="s">
        <v>14</v>
      </c>
      <c r="L1066" s="11" t="s">
        <v>15</v>
      </c>
      <c r="M1066" s="13">
        <v>1</v>
      </c>
      <c r="N1066" s="14" t="s">
        <v>16</v>
      </c>
      <c r="O1066" s="14"/>
    </row>
    <row r="1067" spans="1:15" ht="16">
      <c r="A1067" s="9">
        <v>2065</v>
      </c>
      <c r="B1067" s="10" t="str">
        <f t="shared" si="66"/>
        <v>ctaccaactggtcggggtttgaaacatagatagctatatatagatagttttttgaattcgctagctaggtcttgaCCGGTTCCTGCGTCAGCTCGAGG</v>
      </c>
      <c r="C1067" s="9">
        <f t="shared" si="67"/>
        <v>98</v>
      </c>
      <c r="D1067" s="11" t="s">
        <v>11</v>
      </c>
      <c r="E1067" s="12" t="s">
        <v>2143</v>
      </c>
      <c r="F1067" s="10" t="s">
        <v>2144</v>
      </c>
      <c r="G1067" s="13">
        <v>254</v>
      </c>
      <c r="H1067" s="13">
        <v>275</v>
      </c>
      <c r="I1067" s="13">
        <f t="shared" si="68"/>
        <v>22</v>
      </c>
      <c r="J1067" s="13" t="str">
        <f t="shared" si="65"/>
        <v>I6</v>
      </c>
      <c r="K1067" s="11" t="s">
        <v>14</v>
      </c>
      <c r="L1067" s="11" t="s">
        <v>15</v>
      </c>
      <c r="M1067" s="13">
        <v>1</v>
      </c>
      <c r="N1067" s="14" t="s">
        <v>16</v>
      </c>
      <c r="O1067" s="14"/>
    </row>
    <row r="1068" spans="1:15" ht="16">
      <c r="A1068" s="9">
        <v>2066</v>
      </c>
      <c r="B1068" s="10" t="str">
        <f t="shared" si="66"/>
        <v>ctaccaactggtcggggtttgaaactatagatagctatatatagatattttttgaattcgctagctaggtcttgaCCGGTTCCTGCGTCAGCTCGAGG</v>
      </c>
      <c r="C1068" s="9">
        <f t="shared" si="67"/>
        <v>98</v>
      </c>
      <c r="D1068" s="11" t="s">
        <v>11</v>
      </c>
      <c r="E1068" s="12" t="s">
        <v>2145</v>
      </c>
      <c r="F1068" s="10" t="s">
        <v>2146</v>
      </c>
      <c r="G1068" s="13">
        <v>255</v>
      </c>
      <c r="H1068" s="13">
        <v>276</v>
      </c>
      <c r="I1068" s="13">
        <f t="shared" si="68"/>
        <v>22</v>
      </c>
      <c r="J1068" s="13" t="str">
        <f t="shared" si="65"/>
        <v>I6</v>
      </c>
      <c r="K1068" s="11" t="s">
        <v>14</v>
      </c>
      <c r="L1068" s="11" t="s">
        <v>15</v>
      </c>
      <c r="M1068" s="13">
        <v>1</v>
      </c>
      <c r="N1068" s="14" t="s">
        <v>16</v>
      </c>
      <c r="O1068" s="14"/>
    </row>
    <row r="1069" spans="1:15" ht="16">
      <c r="A1069" s="9">
        <v>2067</v>
      </c>
      <c r="B1069" s="10" t="str">
        <f t="shared" si="66"/>
        <v>ctaccaactggtcggggtttgaaacatatagatagctatatatagatttttttgaattcgctagctaggtcttgaCCGGTTCCTGCGTCAGCTCGAGG</v>
      </c>
      <c r="C1069" s="9">
        <f t="shared" si="67"/>
        <v>98</v>
      </c>
      <c r="D1069" s="11" t="s">
        <v>11</v>
      </c>
      <c r="E1069" s="12" t="s">
        <v>2147</v>
      </c>
      <c r="F1069" s="10" t="s">
        <v>2148</v>
      </c>
      <c r="G1069" s="13">
        <v>256</v>
      </c>
      <c r="H1069" s="13">
        <v>277</v>
      </c>
      <c r="I1069" s="13">
        <f t="shared" si="68"/>
        <v>22</v>
      </c>
      <c r="J1069" s="13" t="str">
        <f t="shared" si="65"/>
        <v>I6</v>
      </c>
      <c r="K1069" s="11" t="s">
        <v>14</v>
      </c>
      <c r="L1069" s="11" t="s">
        <v>15</v>
      </c>
      <c r="M1069" s="13">
        <v>1</v>
      </c>
      <c r="N1069" s="14" t="s">
        <v>16</v>
      </c>
      <c r="O1069" s="14"/>
    </row>
    <row r="1070" spans="1:15" ht="16">
      <c r="A1070" s="9">
        <v>2068</v>
      </c>
      <c r="B1070" s="10" t="str">
        <f t="shared" si="66"/>
        <v>ctaccaactggtcggggtttgaaacgatatagatagctatatatagattttttgaattcgctagctaggtcttgaCCGGTTCCTGCGTCAGCTCGAGG</v>
      </c>
      <c r="C1070" s="9">
        <f t="shared" si="67"/>
        <v>98</v>
      </c>
      <c r="D1070" s="11" t="s">
        <v>11</v>
      </c>
      <c r="E1070" s="12" t="s">
        <v>2149</v>
      </c>
      <c r="F1070" s="10" t="s">
        <v>2150</v>
      </c>
      <c r="G1070" s="13">
        <v>257</v>
      </c>
      <c r="H1070" s="13">
        <v>278</v>
      </c>
      <c r="I1070" s="13">
        <f t="shared" si="68"/>
        <v>22</v>
      </c>
      <c r="J1070" s="13" t="str">
        <f t="shared" ref="J1070:J1133" si="69">IF(H1070&lt;121,"E6",IF(H1070&lt;142,"E6I6",IF(H1070&lt;320,"I6",IF(H1070&lt;344,"I6E7",IF(H1070&lt;375,"E7",IF(H1070&lt;396,"E7I7",IF(H1070&lt;819,"I7","I7E8")))))))</f>
        <v>I6</v>
      </c>
      <c r="K1070" s="11" t="s">
        <v>14</v>
      </c>
      <c r="L1070" s="11" t="s">
        <v>15</v>
      </c>
      <c r="M1070" s="13">
        <v>1</v>
      </c>
      <c r="N1070" s="14" t="s">
        <v>16</v>
      </c>
      <c r="O1070" s="14"/>
    </row>
    <row r="1071" spans="1:15" ht="16">
      <c r="A1071" s="9">
        <v>2069</v>
      </c>
      <c r="B1071" s="10" t="str">
        <f t="shared" si="66"/>
        <v>ctaccaactggtcggggtttgaaacagatatagatagctatatatagttttttgaattcgctagctaggtcttgaCCGGTTCCTGCGTCAGCTCGAGG</v>
      </c>
      <c r="C1071" s="9">
        <f t="shared" si="67"/>
        <v>98</v>
      </c>
      <c r="D1071" s="11" t="s">
        <v>11</v>
      </c>
      <c r="E1071" s="12" t="s">
        <v>2151</v>
      </c>
      <c r="F1071" s="10" t="s">
        <v>2152</v>
      </c>
      <c r="G1071" s="13">
        <v>258</v>
      </c>
      <c r="H1071" s="13">
        <v>279</v>
      </c>
      <c r="I1071" s="13">
        <f t="shared" si="68"/>
        <v>22</v>
      </c>
      <c r="J1071" s="13" t="str">
        <f t="shared" si="69"/>
        <v>I6</v>
      </c>
      <c r="K1071" s="11" t="s">
        <v>14</v>
      </c>
      <c r="L1071" s="11" t="s">
        <v>15</v>
      </c>
      <c r="M1071" s="13">
        <v>1</v>
      </c>
      <c r="N1071" s="14" t="s">
        <v>16</v>
      </c>
      <c r="O1071" s="14"/>
    </row>
    <row r="1072" spans="1:15" ht="16">
      <c r="A1072" s="9">
        <v>2070</v>
      </c>
      <c r="B1072" s="10" t="str">
        <f t="shared" si="66"/>
        <v>ctaccaactggtcggggtttgaaactagatatagatagctatatatattttttgaattcgctagctaggtcttgaCCGGTTCCTGCGTCAGCTCGAGG</v>
      </c>
      <c r="C1072" s="9">
        <f t="shared" si="67"/>
        <v>98</v>
      </c>
      <c r="D1072" s="11" t="s">
        <v>11</v>
      </c>
      <c r="E1072" s="12" t="s">
        <v>2153</v>
      </c>
      <c r="F1072" s="10" t="s">
        <v>2154</v>
      </c>
      <c r="G1072" s="13">
        <v>259</v>
      </c>
      <c r="H1072" s="13">
        <v>280</v>
      </c>
      <c r="I1072" s="13">
        <f t="shared" si="68"/>
        <v>22</v>
      </c>
      <c r="J1072" s="13" t="str">
        <f t="shared" si="69"/>
        <v>I6</v>
      </c>
      <c r="K1072" s="11" t="s">
        <v>14</v>
      </c>
      <c r="L1072" s="11" t="s">
        <v>15</v>
      </c>
      <c r="M1072" s="13">
        <v>1</v>
      </c>
      <c r="N1072" s="14" t="s">
        <v>16</v>
      </c>
      <c r="O1072" s="14"/>
    </row>
    <row r="1073" spans="1:15" ht="16">
      <c r="A1073" s="9">
        <v>2071</v>
      </c>
      <c r="B1073" s="10" t="str">
        <f t="shared" si="66"/>
        <v>ctaccaactggtcggggtttgaaacatagatatagatagctatatatttttttgaattcgctagctaggtcttgaCCGGTTCCTGCGTCAGCTCGAGG</v>
      </c>
      <c r="C1073" s="9">
        <f t="shared" si="67"/>
        <v>98</v>
      </c>
      <c r="D1073" s="11" t="s">
        <v>11</v>
      </c>
      <c r="E1073" s="12" t="s">
        <v>2155</v>
      </c>
      <c r="F1073" s="10" t="s">
        <v>2156</v>
      </c>
      <c r="G1073" s="13">
        <v>260</v>
      </c>
      <c r="H1073" s="13">
        <v>281</v>
      </c>
      <c r="I1073" s="13">
        <f t="shared" si="68"/>
        <v>22</v>
      </c>
      <c r="J1073" s="13" t="str">
        <f t="shared" si="69"/>
        <v>I6</v>
      </c>
      <c r="K1073" s="11" t="s">
        <v>14</v>
      </c>
      <c r="L1073" s="11" t="s">
        <v>15</v>
      </c>
      <c r="M1073" s="13">
        <v>1</v>
      </c>
      <c r="N1073" s="14" t="s">
        <v>16</v>
      </c>
      <c r="O1073" s="14"/>
    </row>
    <row r="1074" spans="1:15" ht="16">
      <c r="A1074" s="9">
        <v>2072</v>
      </c>
      <c r="B1074" s="10" t="str">
        <f t="shared" si="66"/>
        <v>ctaccaactggtcggggtttgaaactatagatatagatagctatatattttttgaattcgctagctaggtcttgaCCGGTTCCTGCGTCAGCTCGAGG</v>
      </c>
      <c r="C1074" s="9">
        <f t="shared" si="67"/>
        <v>98</v>
      </c>
      <c r="D1074" s="11" t="s">
        <v>11</v>
      </c>
      <c r="E1074" s="12" t="s">
        <v>2157</v>
      </c>
      <c r="F1074" s="10" t="s">
        <v>2158</v>
      </c>
      <c r="G1074" s="13">
        <v>261</v>
      </c>
      <c r="H1074" s="13">
        <v>282</v>
      </c>
      <c r="I1074" s="13">
        <f t="shared" si="68"/>
        <v>22</v>
      </c>
      <c r="J1074" s="13" t="str">
        <f t="shared" si="69"/>
        <v>I6</v>
      </c>
      <c r="K1074" s="11" t="s">
        <v>14</v>
      </c>
      <c r="L1074" s="11" t="s">
        <v>15</v>
      </c>
      <c r="M1074" s="13">
        <v>1</v>
      </c>
      <c r="N1074" s="14" t="s">
        <v>16</v>
      </c>
      <c r="O1074" s="14"/>
    </row>
    <row r="1075" spans="1:15" ht="16">
      <c r="A1075" s="9">
        <v>2073</v>
      </c>
      <c r="B1075" s="10" t="str">
        <f t="shared" si="66"/>
        <v>ctaccaactggtcggggtttgaaacatatagatatagatagctatatttttttgaattcgctagctaggtcttgaCCGGTTCCTGCGTCAGCTCGAGG</v>
      </c>
      <c r="C1075" s="9">
        <f t="shared" si="67"/>
        <v>98</v>
      </c>
      <c r="D1075" s="11" t="s">
        <v>11</v>
      </c>
      <c r="E1075" s="12" t="s">
        <v>2159</v>
      </c>
      <c r="F1075" s="10" t="s">
        <v>2160</v>
      </c>
      <c r="G1075" s="13">
        <v>262</v>
      </c>
      <c r="H1075" s="13">
        <v>283</v>
      </c>
      <c r="I1075" s="13">
        <f t="shared" si="68"/>
        <v>22</v>
      </c>
      <c r="J1075" s="13" t="str">
        <f t="shared" si="69"/>
        <v>I6</v>
      </c>
      <c r="K1075" s="11" t="s">
        <v>14</v>
      </c>
      <c r="L1075" s="11" t="s">
        <v>15</v>
      </c>
      <c r="M1075" s="13">
        <v>1</v>
      </c>
      <c r="N1075" s="14" t="s">
        <v>16</v>
      </c>
      <c r="O1075" s="14"/>
    </row>
    <row r="1076" spans="1:15" ht="16">
      <c r="A1076" s="9">
        <v>2074</v>
      </c>
      <c r="B1076" s="10" t="str">
        <f t="shared" si="66"/>
        <v>ctaccaactggtcggggtttgaaactatatagatatagatagctatattttttgaattcgctagctaggtcttgaCCGGTTCCTGCGTCAGCTCGAGG</v>
      </c>
      <c r="C1076" s="9">
        <f t="shared" si="67"/>
        <v>98</v>
      </c>
      <c r="D1076" s="11" t="s">
        <v>11</v>
      </c>
      <c r="E1076" s="12" t="s">
        <v>2161</v>
      </c>
      <c r="F1076" s="10" t="s">
        <v>2162</v>
      </c>
      <c r="G1076" s="13">
        <v>263</v>
      </c>
      <c r="H1076" s="13">
        <v>284</v>
      </c>
      <c r="I1076" s="13">
        <f t="shared" si="68"/>
        <v>22</v>
      </c>
      <c r="J1076" s="13" t="str">
        <f t="shared" si="69"/>
        <v>I6</v>
      </c>
      <c r="K1076" s="11" t="s">
        <v>14</v>
      </c>
      <c r="L1076" s="11" t="s">
        <v>15</v>
      </c>
      <c r="M1076" s="13">
        <v>1</v>
      </c>
      <c r="N1076" s="14" t="s">
        <v>16</v>
      </c>
      <c r="O1076" s="14"/>
    </row>
    <row r="1077" spans="1:15" ht="16">
      <c r="A1077" s="9">
        <v>2075</v>
      </c>
      <c r="B1077" s="10" t="str">
        <f t="shared" si="66"/>
        <v>ctaccaactggtcggggtttgaaacctatatagatatagatagctatttttttgaattcgctagctaggtcttgaCCGGTTCCTGCGTCAGCTCGAGG</v>
      </c>
      <c r="C1077" s="9">
        <f t="shared" si="67"/>
        <v>98</v>
      </c>
      <c r="D1077" s="11" t="s">
        <v>11</v>
      </c>
      <c r="E1077" s="12" t="s">
        <v>2163</v>
      </c>
      <c r="F1077" s="10" t="s">
        <v>2164</v>
      </c>
      <c r="G1077" s="13">
        <v>264</v>
      </c>
      <c r="H1077" s="13">
        <v>285</v>
      </c>
      <c r="I1077" s="13">
        <f t="shared" si="68"/>
        <v>22</v>
      </c>
      <c r="J1077" s="13" t="str">
        <f t="shared" si="69"/>
        <v>I6</v>
      </c>
      <c r="K1077" s="11" t="s">
        <v>14</v>
      </c>
      <c r="L1077" s="11" t="s">
        <v>15</v>
      </c>
      <c r="M1077" s="13">
        <v>1</v>
      </c>
      <c r="N1077" s="14" t="s">
        <v>16</v>
      </c>
      <c r="O1077" s="14"/>
    </row>
    <row r="1078" spans="1:15" ht="16">
      <c r="A1078" s="9">
        <v>2076</v>
      </c>
      <c r="B1078" s="10" t="str">
        <f t="shared" si="66"/>
        <v>ctaccaactggtcggggtttgaaacgctatatagatatagatagctattttttgaattcgctagctaggtcttgaCCGGTTCCTGCGTCAGCTCGAGG</v>
      </c>
      <c r="C1078" s="9">
        <f t="shared" si="67"/>
        <v>98</v>
      </c>
      <c r="D1078" s="11" t="s">
        <v>11</v>
      </c>
      <c r="E1078" s="12" t="s">
        <v>2165</v>
      </c>
      <c r="F1078" s="10" t="s">
        <v>2166</v>
      </c>
      <c r="G1078" s="13">
        <v>265</v>
      </c>
      <c r="H1078" s="13">
        <v>286</v>
      </c>
      <c r="I1078" s="13">
        <f t="shared" si="68"/>
        <v>22</v>
      </c>
      <c r="J1078" s="13" t="str">
        <f t="shared" si="69"/>
        <v>I6</v>
      </c>
      <c r="K1078" s="11" t="s">
        <v>14</v>
      </c>
      <c r="L1078" s="11" t="s">
        <v>15</v>
      </c>
      <c r="M1078" s="13">
        <v>1</v>
      </c>
      <c r="N1078" s="14" t="s">
        <v>16</v>
      </c>
      <c r="O1078" s="14"/>
    </row>
    <row r="1079" spans="1:15" ht="16">
      <c r="A1079" s="9">
        <v>2077</v>
      </c>
      <c r="B1079" s="10" t="str">
        <f t="shared" si="66"/>
        <v>ctaccaactggtcggggtttgaaacagctatatagatatagatagctttttttgaattcgctagctaggtcttgaCCGGTTCCTGCGTCAGCTCGAGG</v>
      </c>
      <c r="C1079" s="9">
        <f t="shared" si="67"/>
        <v>98</v>
      </c>
      <c r="D1079" s="11" t="s">
        <v>11</v>
      </c>
      <c r="E1079" s="12" t="s">
        <v>2167</v>
      </c>
      <c r="F1079" s="10" t="s">
        <v>2168</v>
      </c>
      <c r="G1079" s="13">
        <v>266</v>
      </c>
      <c r="H1079" s="13">
        <v>287</v>
      </c>
      <c r="I1079" s="13">
        <f t="shared" si="68"/>
        <v>22</v>
      </c>
      <c r="J1079" s="13" t="str">
        <f t="shared" si="69"/>
        <v>I6</v>
      </c>
      <c r="K1079" s="11" t="s">
        <v>14</v>
      </c>
      <c r="L1079" s="11" t="s">
        <v>15</v>
      </c>
      <c r="M1079" s="13">
        <v>1</v>
      </c>
      <c r="N1079" s="14" t="s">
        <v>16</v>
      </c>
      <c r="O1079" s="14"/>
    </row>
    <row r="1080" spans="1:15" ht="16">
      <c r="A1080" s="9">
        <v>2078</v>
      </c>
      <c r="B1080" s="10" t="str">
        <f t="shared" si="66"/>
        <v>ctaccaactggtcggggtttgaaactagctatatagatatagatagcttttttgaattcgctagctaggtcttgaCCGGTTCCTGCGTCAGCTCGAGG</v>
      </c>
      <c r="C1080" s="9">
        <f t="shared" si="67"/>
        <v>98</v>
      </c>
      <c r="D1080" s="11" t="s">
        <v>11</v>
      </c>
      <c r="E1080" s="12" t="s">
        <v>2169</v>
      </c>
      <c r="F1080" s="10" t="s">
        <v>2170</v>
      </c>
      <c r="G1080" s="13">
        <v>267</v>
      </c>
      <c r="H1080" s="13">
        <v>288</v>
      </c>
      <c r="I1080" s="13">
        <f t="shared" si="68"/>
        <v>22</v>
      </c>
      <c r="J1080" s="13" t="str">
        <f t="shared" si="69"/>
        <v>I6</v>
      </c>
      <c r="K1080" s="11" t="s">
        <v>14</v>
      </c>
      <c r="L1080" s="11" t="s">
        <v>15</v>
      </c>
      <c r="M1080" s="13">
        <v>1</v>
      </c>
      <c r="N1080" s="14" t="s">
        <v>16</v>
      </c>
      <c r="O1080" s="14"/>
    </row>
    <row r="1081" spans="1:15" ht="16">
      <c r="A1081" s="9">
        <v>2079</v>
      </c>
      <c r="B1081" s="10" t="str">
        <f t="shared" si="66"/>
        <v>ctaccaactggtcggggtttgaaacatagctatatagatatagatagttttttgaattcgctagctaggtcttgaCCGGTTCCTGCGTCAGCTCGAGG</v>
      </c>
      <c r="C1081" s="9">
        <f t="shared" si="67"/>
        <v>98</v>
      </c>
      <c r="D1081" s="11" t="s">
        <v>11</v>
      </c>
      <c r="E1081" s="12" t="s">
        <v>2171</v>
      </c>
      <c r="F1081" s="10" t="s">
        <v>2172</v>
      </c>
      <c r="G1081" s="13">
        <v>268</v>
      </c>
      <c r="H1081" s="13">
        <v>289</v>
      </c>
      <c r="I1081" s="13">
        <f t="shared" si="68"/>
        <v>22</v>
      </c>
      <c r="J1081" s="13" t="str">
        <f t="shared" si="69"/>
        <v>I6</v>
      </c>
      <c r="K1081" s="11" t="s">
        <v>14</v>
      </c>
      <c r="L1081" s="11" t="s">
        <v>15</v>
      </c>
      <c r="M1081" s="13">
        <v>1</v>
      </c>
      <c r="N1081" s="14" t="s">
        <v>16</v>
      </c>
      <c r="O1081" s="14"/>
    </row>
    <row r="1082" spans="1:15" ht="16">
      <c r="A1082" s="9">
        <v>2080</v>
      </c>
      <c r="B1082" s="10" t="str">
        <f t="shared" si="66"/>
        <v>ctaccaactggtcggggtttgaaacaatagctatatagatatagatattttttgaattcgctagctaggtcttgaCCGGTTCCTGCGTCAGCTCGAGG</v>
      </c>
      <c r="C1082" s="9">
        <f t="shared" si="67"/>
        <v>98</v>
      </c>
      <c r="D1082" s="11" t="s">
        <v>11</v>
      </c>
      <c r="E1082" s="12" t="s">
        <v>2173</v>
      </c>
      <c r="F1082" s="10" t="s">
        <v>2174</v>
      </c>
      <c r="G1082" s="13">
        <v>269</v>
      </c>
      <c r="H1082" s="13">
        <v>290</v>
      </c>
      <c r="I1082" s="13">
        <f t="shared" si="68"/>
        <v>22</v>
      </c>
      <c r="J1082" s="13" t="str">
        <f t="shared" si="69"/>
        <v>I6</v>
      </c>
      <c r="K1082" s="11" t="s">
        <v>14</v>
      </c>
      <c r="L1082" s="11" t="s">
        <v>15</v>
      </c>
      <c r="M1082" s="13">
        <v>1</v>
      </c>
      <c r="N1082" s="14" t="s">
        <v>16</v>
      </c>
      <c r="O1082" s="14"/>
    </row>
    <row r="1083" spans="1:15" ht="16">
      <c r="A1083" s="9">
        <v>2081</v>
      </c>
      <c r="B1083" s="10" t="str">
        <f t="shared" si="66"/>
        <v>ctaccaactggtcggggtttgaaacaaatagctatatagatatagatttttttgaattcgctagctaggtcttgaCCGGTTCCTGCGTCAGCTCGAGG</v>
      </c>
      <c r="C1083" s="9">
        <f t="shared" si="67"/>
        <v>98</v>
      </c>
      <c r="D1083" s="11" t="s">
        <v>11</v>
      </c>
      <c r="E1083" s="12" t="s">
        <v>2175</v>
      </c>
      <c r="F1083" s="10" t="s">
        <v>2176</v>
      </c>
      <c r="G1083" s="13">
        <v>270</v>
      </c>
      <c r="H1083" s="13">
        <v>291</v>
      </c>
      <c r="I1083" s="13">
        <f t="shared" si="68"/>
        <v>22</v>
      </c>
      <c r="J1083" s="13" t="str">
        <f t="shared" si="69"/>
        <v>I6</v>
      </c>
      <c r="K1083" s="11" t="s">
        <v>14</v>
      </c>
      <c r="L1083" s="11" t="s">
        <v>15</v>
      </c>
      <c r="M1083" s="13">
        <v>1</v>
      </c>
      <c r="N1083" s="14" t="s">
        <v>16</v>
      </c>
      <c r="O1083" s="14"/>
    </row>
    <row r="1084" spans="1:15" ht="16">
      <c r="A1084" s="9">
        <v>2082</v>
      </c>
      <c r="B1084" s="10" t="str">
        <f t="shared" si="66"/>
        <v>ctaccaactggtcggggtttgaaacaaaatagctatatagatatagattttttgaattcgctagctaggtcttgaCCGGTTCCTGCGTCAGCTCGAGG</v>
      </c>
      <c r="C1084" s="9">
        <f t="shared" si="67"/>
        <v>98</v>
      </c>
      <c r="D1084" s="11" t="s">
        <v>11</v>
      </c>
      <c r="E1084" s="12" t="s">
        <v>2177</v>
      </c>
      <c r="F1084" s="10" t="s">
        <v>2178</v>
      </c>
      <c r="G1084" s="13">
        <v>271</v>
      </c>
      <c r="H1084" s="13">
        <v>292</v>
      </c>
      <c r="I1084" s="13">
        <f t="shared" si="68"/>
        <v>22</v>
      </c>
      <c r="J1084" s="13" t="str">
        <f t="shared" si="69"/>
        <v>I6</v>
      </c>
      <c r="K1084" s="11" t="s">
        <v>14</v>
      </c>
      <c r="L1084" s="11" t="s">
        <v>15</v>
      </c>
      <c r="M1084" s="13">
        <v>1</v>
      </c>
      <c r="N1084" s="14" t="s">
        <v>16</v>
      </c>
      <c r="O1084" s="14"/>
    </row>
    <row r="1085" spans="1:15" ht="16">
      <c r="A1085" s="9">
        <v>2083</v>
      </c>
      <c r="B1085" s="10" t="str">
        <f t="shared" si="66"/>
        <v>ctaccaactggtcggggtttgaaacaaaaatagctatatagatatagttttttgaattcgctagctaggtcttgaCCGGTTCCTGCGTCAGCTCGAGG</v>
      </c>
      <c r="C1085" s="9">
        <f t="shared" si="67"/>
        <v>98</v>
      </c>
      <c r="D1085" s="11" t="s">
        <v>11</v>
      </c>
      <c r="E1085" s="12" t="s">
        <v>2179</v>
      </c>
      <c r="F1085" s="10" t="s">
        <v>2180</v>
      </c>
      <c r="G1085" s="13">
        <v>272</v>
      </c>
      <c r="H1085" s="13">
        <v>293</v>
      </c>
      <c r="I1085" s="13">
        <f t="shared" si="68"/>
        <v>22</v>
      </c>
      <c r="J1085" s="13" t="str">
        <f t="shared" si="69"/>
        <v>I6</v>
      </c>
      <c r="K1085" s="11" t="s">
        <v>14</v>
      </c>
      <c r="L1085" s="11" t="s">
        <v>15</v>
      </c>
      <c r="M1085" s="13">
        <v>1</v>
      </c>
      <c r="N1085" s="14" t="s">
        <v>16</v>
      </c>
      <c r="O1085" s="14"/>
    </row>
    <row r="1086" spans="1:15" ht="16">
      <c r="A1086" s="9">
        <v>2084</v>
      </c>
      <c r="B1086" s="10" t="str">
        <f t="shared" si="66"/>
        <v>ctaccaactggtcggggtttgaaacaaaaaatagctatatagatatattttttgaattcgctagctaggtcttgaCCGGTTCCTGCGTCAGCTCGAGG</v>
      </c>
      <c r="C1086" s="9">
        <f t="shared" si="67"/>
        <v>98</v>
      </c>
      <c r="D1086" s="11" t="s">
        <v>11</v>
      </c>
      <c r="E1086" s="12" t="s">
        <v>2181</v>
      </c>
      <c r="F1086" s="10" t="s">
        <v>2182</v>
      </c>
      <c r="G1086" s="13">
        <v>273</v>
      </c>
      <c r="H1086" s="13">
        <v>294</v>
      </c>
      <c r="I1086" s="13">
        <f t="shared" si="68"/>
        <v>22</v>
      </c>
      <c r="J1086" s="13" t="str">
        <f t="shared" si="69"/>
        <v>I6</v>
      </c>
      <c r="K1086" s="11" t="s">
        <v>14</v>
      </c>
      <c r="L1086" s="11" t="s">
        <v>15</v>
      </c>
      <c r="M1086" s="13">
        <v>1</v>
      </c>
      <c r="N1086" s="14" t="s">
        <v>16</v>
      </c>
      <c r="O1086" s="14"/>
    </row>
    <row r="1087" spans="1:15" ht="16">
      <c r="A1087" s="9">
        <v>2085</v>
      </c>
      <c r="B1087" s="10" t="str">
        <f t="shared" si="66"/>
        <v>ctaccaactggtcggggtttgaaacaaaaaaatagctatatagatatttttttgaattcgctagctaggtcttgaCCGGTTCCTGCGTCAGCTCGAGG</v>
      </c>
      <c r="C1087" s="9">
        <f t="shared" si="67"/>
        <v>98</v>
      </c>
      <c r="D1087" s="11" t="s">
        <v>11</v>
      </c>
      <c r="E1087" s="12" t="s">
        <v>2183</v>
      </c>
      <c r="F1087" s="10" t="s">
        <v>2184</v>
      </c>
      <c r="G1087" s="13">
        <v>274</v>
      </c>
      <c r="H1087" s="13">
        <v>295</v>
      </c>
      <c r="I1087" s="13">
        <f t="shared" si="68"/>
        <v>22</v>
      </c>
      <c r="J1087" s="13" t="str">
        <f t="shared" si="69"/>
        <v>I6</v>
      </c>
      <c r="K1087" s="11" t="s">
        <v>14</v>
      </c>
      <c r="L1087" s="11" t="s">
        <v>15</v>
      </c>
      <c r="M1087" s="13">
        <v>1</v>
      </c>
      <c r="N1087" s="14" t="s">
        <v>16</v>
      </c>
      <c r="O1087" s="14"/>
    </row>
    <row r="1088" spans="1:15" ht="16">
      <c r="A1088" s="9">
        <v>2086</v>
      </c>
      <c r="B1088" s="10" t="str">
        <f t="shared" si="66"/>
        <v>ctaccaactggtcggggtttgaaacaaaaaaaatagctatatagatattttttgaattcgctagctaggtcttgaCCGGTTCCTGCGTCAGCTCGAGG</v>
      </c>
      <c r="C1088" s="9">
        <f t="shared" si="67"/>
        <v>98</v>
      </c>
      <c r="D1088" s="11" t="s">
        <v>11</v>
      </c>
      <c r="E1088" s="12" t="s">
        <v>2185</v>
      </c>
      <c r="F1088" s="10" t="s">
        <v>2186</v>
      </c>
      <c r="G1088" s="13">
        <v>275</v>
      </c>
      <c r="H1088" s="13">
        <v>296</v>
      </c>
      <c r="I1088" s="13">
        <f t="shared" si="68"/>
        <v>22</v>
      </c>
      <c r="J1088" s="13" t="str">
        <f t="shared" si="69"/>
        <v>I6</v>
      </c>
      <c r="K1088" s="11" t="s">
        <v>14</v>
      </c>
      <c r="L1088" s="11" t="s">
        <v>15</v>
      </c>
      <c r="M1088" s="13">
        <v>1</v>
      </c>
      <c r="N1088" s="14" t="s">
        <v>16</v>
      </c>
      <c r="O1088" s="14"/>
    </row>
    <row r="1089" spans="1:15" ht="16">
      <c r="A1089" s="9">
        <v>2087</v>
      </c>
      <c r="B1089" s="10" t="str">
        <f t="shared" si="66"/>
        <v>ctaccaactggtcggggtttgaaactaaaaaaaatagctatatagatttttttgaattcgctagctaggtcttgaCCGGTTCCTGCGTCAGCTCGAGG</v>
      </c>
      <c r="C1089" s="9">
        <f t="shared" si="67"/>
        <v>98</v>
      </c>
      <c r="D1089" s="11" t="s">
        <v>11</v>
      </c>
      <c r="E1089" s="12" t="s">
        <v>2187</v>
      </c>
      <c r="F1089" s="10" t="s">
        <v>2188</v>
      </c>
      <c r="G1089" s="13">
        <v>276</v>
      </c>
      <c r="H1089" s="13">
        <v>297</v>
      </c>
      <c r="I1089" s="13">
        <f t="shared" si="68"/>
        <v>22</v>
      </c>
      <c r="J1089" s="13" t="str">
        <f t="shared" si="69"/>
        <v>I6</v>
      </c>
      <c r="K1089" s="11" t="s">
        <v>14</v>
      </c>
      <c r="L1089" s="11" t="s">
        <v>15</v>
      </c>
      <c r="M1089" s="13">
        <v>1</v>
      </c>
      <c r="N1089" s="14" t="s">
        <v>16</v>
      </c>
      <c r="O1089" s="14"/>
    </row>
    <row r="1090" spans="1:15" ht="16">
      <c r="A1090" s="9">
        <v>2088</v>
      </c>
      <c r="B1090" s="10" t="str">
        <f t="shared" si="66"/>
        <v>ctaccaactggtcggggtttgaaacttaaaaaaaatagctatatagattttttgaattcgctagctaggtcttgaCCGGTTCCTGCGTCAGCTCGAGG</v>
      </c>
      <c r="C1090" s="9">
        <f t="shared" si="67"/>
        <v>98</v>
      </c>
      <c r="D1090" s="11" t="s">
        <v>11</v>
      </c>
      <c r="E1090" s="12" t="s">
        <v>2189</v>
      </c>
      <c r="F1090" s="10" t="s">
        <v>2190</v>
      </c>
      <c r="G1090" s="13">
        <v>277</v>
      </c>
      <c r="H1090" s="13">
        <v>298</v>
      </c>
      <c r="I1090" s="13">
        <f t="shared" si="68"/>
        <v>22</v>
      </c>
      <c r="J1090" s="13" t="str">
        <f t="shared" si="69"/>
        <v>I6</v>
      </c>
      <c r="K1090" s="11" t="s">
        <v>14</v>
      </c>
      <c r="L1090" s="11" t="s">
        <v>15</v>
      </c>
      <c r="M1090" s="13">
        <v>1</v>
      </c>
      <c r="N1090" s="14" t="s">
        <v>16</v>
      </c>
      <c r="O1090" s="14"/>
    </row>
    <row r="1091" spans="1:15" ht="16">
      <c r="A1091" s="9">
        <v>2089</v>
      </c>
      <c r="B1091" s="10" t="str">
        <f t="shared" si="66"/>
        <v>ctaccaactggtcggggtttgaaacgttaaaaaaaatagctatatagttttttgaattcgctagctaggtcttgaCCGGTTCCTGCGTCAGCTCGAGG</v>
      </c>
      <c r="C1091" s="9">
        <f t="shared" si="67"/>
        <v>98</v>
      </c>
      <c r="D1091" s="11" t="s">
        <v>11</v>
      </c>
      <c r="E1091" s="12" t="s">
        <v>2191</v>
      </c>
      <c r="F1091" s="10" t="s">
        <v>2192</v>
      </c>
      <c r="G1091" s="13">
        <v>278</v>
      </c>
      <c r="H1091" s="13">
        <v>299</v>
      </c>
      <c r="I1091" s="13">
        <f t="shared" si="68"/>
        <v>22</v>
      </c>
      <c r="J1091" s="13" t="str">
        <f t="shared" si="69"/>
        <v>I6</v>
      </c>
      <c r="K1091" s="11" t="s">
        <v>14</v>
      </c>
      <c r="L1091" s="11" t="s">
        <v>15</v>
      </c>
      <c r="M1091" s="13">
        <v>1</v>
      </c>
      <c r="N1091" s="14" t="s">
        <v>16</v>
      </c>
      <c r="O1091" s="14"/>
    </row>
    <row r="1092" spans="1:15" ht="16">
      <c r="A1092" s="9">
        <v>2090</v>
      </c>
      <c r="B1092" s="10" t="str">
        <f t="shared" ref="B1092:B1155" si="70">_xlfn.CONCAT(D1092,F1092,K1092,L1092)</f>
        <v>ctaccaactggtcggggtttgaaacagttaaaaaaaatagctatatattttttgaattcgctagctaggtcttgaCCGGTTCCTGCGTCAGCTCGAGG</v>
      </c>
      <c r="C1092" s="9">
        <f t="shared" ref="C1092:C1155" si="71">LEN(B1092)</f>
        <v>98</v>
      </c>
      <c r="D1092" s="11" t="s">
        <v>11</v>
      </c>
      <c r="E1092" s="12" t="s">
        <v>2193</v>
      </c>
      <c r="F1092" s="10" t="s">
        <v>2194</v>
      </c>
      <c r="G1092" s="13">
        <v>279</v>
      </c>
      <c r="H1092" s="13">
        <v>300</v>
      </c>
      <c r="I1092" s="13">
        <f t="shared" ref="I1092:I1155" si="72">LEN(E1092)</f>
        <v>22</v>
      </c>
      <c r="J1092" s="13" t="str">
        <f t="shared" si="69"/>
        <v>I6</v>
      </c>
      <c r="K1092" s="11" t="s">
        <v>14</v>
      </c>
      <c r="L1092" s="11" t="s">
        <v>15</v>
      </c>
      <c r="M1092" s="13">
        <v>1</v>
      </c>
      <c r="N1092" s="14" t="s">
        <v>16</v>
      </c>
      <c r="O1092" s="14"/>
    </row>
    <row r="1093" spans="1:15" ht="16">
      <c r="A1093" s="9">
        <v>2091</v>
      </c>
      <c r="B1093" s="10" t="str">
        <f t="shared" si="70"/>
        <v>ctaccaactggtcggggtttgaaacaagttaaaaaaaatagctatatttttttgaattcgctagctaggtcttgaCCGGTTCCTGCGTCAGCTCGAGG</v>
      </c>
      <c r="C1093" s="9">
        <f t="shared" si="71"/>
        <v>98</v>
      </c>
      <c r="D1093" s="11" t="s">
        <v>11</v>
      </c>
      <c r="E1093" s="12" t="s">
        <v>2195</v>
      </c>
      <c r="F1093" s="10" t="s">
        <v>2196</v>
      </c>
      <c r="G1093" s="13">
        <v>280</v>
      </c>
      <c r="H1093" s="13">
        <v>301</v>
      </c>
      <c r="I1093" s="13">
        <f t="shared" si="72"/>
        <v>22</v>
      </c>
      <c r="J1093" s="13" t="str">
        <f t="shared" si="69"/>
        <v>I6</v>
      </c>
      <c r="K1093" s="11" t="s">
        <v>14</v>
      </c>
      <c r="L1093" s="11" t="s">
        <v>15</v>
      </c>
      <c r="M1093" s="13">
        <v>1</v>
      </c>
      <c r="N1093" s="14" t="s">
        <v>16</v>
      </c>
      <c r="O1093" s="14"/>
    </row>
    <row r="1094" spans="1:15" ht="16">
      <c r="A1094" s="9">
        <v>2092</v>
      </c>
      <c r="B1094" s="10" t="str">
        <f t="shared" si="70"/>
        <v>ctaccaactggtcggggtttgaaacgaagttaaaaaaaatagctatattttttgaattcgctagctaggtcttgaCCGGTTCCTGCGTCAGCTCGAGG</v>
      </c>
      <c r="C1094" s="9">
        <f t="shared" si="71"/>
        <v>98</v>
      </c>
      <c r="D1094" s="11" t="s">
        <v>11</v>
      </c>
      <c r="E1094" s="12" t="s">
        <v>2197</v>
      </c>
      <c r="F1094" s="10" t="s">
        <v>2198</v>
      </c>
      <c r="G1094" s="13">
        <v>281</v>
      </c>
      <c r="H1094" s="13">
        <v>302</v>
      </c>
      <c r="I1094" s="13">
        <f t="shared" si="72"/>
        <v>22</v>
      </c>
      <c r="J1094" s="13" t="str">
        <f t="shared" si="69"/>
        <v>I6</v>
      </c>
      <c r="K1094" s="11" t="s">
        <v>14</v>
      </c>
      <c r="L1094" s="11" t="s">
        <v>15</v>
      </c>
      <c r="M1094" s="13">
        <v>1</v>
      </c>
      <c r="N1094" s="14" t="s">
        <v>16</v>
      </c>
      <c r="O1094" s="14"/>
    </row>
    <row r="1095" spans="1:15" ht="16">
      <c r="A1095" s="9">
        <v>2093</v>
      </c>
      <c r="B1095" s="10" t="str">
        <f t="shared" si="70"/>
        <v>ctaccaactggtcggggtttgaaacggaagttaaaaaaaatagctatttttttgaattcgctagctaggtcttgaCCGGTTCCTGCGTCAGCTCGAGG</v>
      </c>
      <c r="C1095" s="9">
        <f t="shared" si="71"/>
        <v>98</v>
      </c>
      <c r="D1095" s="11" t="s">
        <v>11</v>
      </c>
      <c r="E1095" s="12" t="s">
        <v>2199</v>
      </c>
      <c r="F1095" s="10" t="s">
        <v>2200</v>
      </c>
      <c r="G1095" s="13">
        <v>282</v>
      </c>
      <c r="H1095" s="13">
        <v>303</v>
      </c>
      <c r="I1095" s="13">
        <f t="shared" si="72"/>
        <v>22</v>
      </c>
      <c r="J1095" s="13" t="str">
        <f t="shared" si="69"/>
        <v>I6</v>
      </c>
      <c r="K1095" s="11" t="s">
        <v>14</v>
      </c>
      <c r="L1095" s="11" t="s">
        <v>15</v>
      </c>
      <c r="M1095" s="13">
        <v>1</v>
      </c>
      <c r="N1095" s="14" t="s">
        <v>16</v>
      </c>
      <c r="O1095" s="14"/>
    </row>
    <row r="1096" spans="1:15" ht="16">
      <c r="A1096" s="9">
        <v>2094</v>
      </c>
      <c r="B1096" s="10" t="str">
        <f t="shared" si="70"/>
        <v>ctaccaactggtcggggtttgaaacaggaagttaaaaaaaatagctattttttgaattcgctagctaggtcttgaCCGGTTCCTGCGTCAGCTCGAGG</v>
      </c>
      <c r="C1096" s="9">
        <f t="shared" si="71"/>
        <v>98</v>
      </c>
      <c r="D1096" s="11" t="s">
        <v>11</v>
      </c>
      <c r="E1096" s="12" t="s">
        <v>2201</v>
      </c>
      <c r="F1096" s="10" t="s">
        <v>2202</v>
      </c>
      <c r="G1096" s="13">
        <v>283</v>
      </c>
      <c r="H1096" s="13">
        <v>304</v>
      </c>
      <c r="I1096" s="13">
        <f t="shared" si="72"/>
        <v>22</v>
      </c>
      <c r="J1096" s="13" t="str">
        <f t="shared" si="69"/>
        <v>I6</v>
      </c>
      <c r="K1096" s="11" t="s">
        <v>14</v>
      </c>
      <c r="L1096" s="11" t="s">
        <v>15</v>
      </c>
      <c r="M1096" s="13">
        <v>1</v>
      </c>
      <c r="N1096" s="14" t="s">
        <v>16</v>
      </c>
      <c r="O1096" s="14"/>
    </row>
    <row r="1097" spans="1:15" ht="16">
      <c r="A1097" s="9">
        <v>2095</v>
      </c>
      <c r="B1097" s="10" t="str">
        <f t="shared" si="70"/>
        <v>ctaccaactggtcggggtttgaaacaaggaagttaaaaaaaatagctttttttgaattcgctagctaggtcttgaCCGGTTCCTGCGTCAGCTCGAGG</v>
      </c>
      <c r="C1097" s="9">
        <f t="shared" si="71"/>
        <v>98</v>
      </c>
      <c r="D1097" s="11" t="s">
        <v>11</v>
      </c>
      <c r="E1097" s="12" t="s">
        <v>2203</v>
      </c>
      <c r="F1097" s="10" t="s">
        <v>2204</v>
      </c>
      <c r="G1097" s="13">
        <v>284</v>
      </c>
      <c r="H1097" s="13">
        <v>305</v>
      </c>
      <c r="I1097" s="13">
        <f t="shared" si="72"/>
        <v>22</v>
      </c>
      <c r="J1097" s="13" t="str">
        <f t="shared" si="69"/>
        <v>I6</v>
      </c>
      <c r="K1097" s="11" t="s">
        <v>14</v>
      </c>
      <c r="L1097" s="11" t="s">
        <v>15</v>
      </c>
      <c r="M1097" s="13">
        <v>1</v>
      </c>
      <c r="N1097" s="14" t="s">
        <v>16</v>
      </c>
      <c r="O1097" s="14"/>
    </row>
    <row r="1098" spans="1:15" ht="16">
      <c r="A1098" s="9">
        <v>2096</v>
      </c>
      <c r="B1098" s="10" t="str">
        <f t="shared" si="70"/>
        <v>ctaccaactggtcggggtttgaaacaaaggaagttaaaaaaaatagcttttttgaattcgctagctaggtcttgaCCGGTTCCTGCGTCAGCTCGAGG</v>
      </c>
      <c r="C1098" s="9">
        <f t="shared" si="71"/>
        <v>98</v>
      </c>
      <c r="D1098" s="11" t="s">
        <v>11</v>
      </c>
      <c r="E1098" s="12" t="s">
        <v>2205</v>
      </c>
      <c r="F1098" s="10" t="s">
        <v>2206</v>
      </c>
      <c r="G1098" s="13">
        <v>285</v>
      </c>
      <c r="H1098" s="13">
        <v>306</v>
      </c>
      <c r="I1098" s="13">
        <f t="shared" si="72"/>
        <v>22</v>
      </c>
      <c r="J1098" s="13" t="str">
        <f t="shared" si="69"/>
        <v>I6</v>
      </c>
      <c r="K1098" s="11" t="s">
        <v>14</v>
      </c>
      <c r="L1098" s="11" t="s">
        <v>15</v>
      </c>
      <c r="M1098" s="13">
        <v>1</v>
      </c>
      <c r="N1098" s="14" t="s">
        <v>16</v>
      </c>
      <c r="O1098" s="14"/>
    </row>
    <row r="1099" spans="1:15" ht="16">
      <c r="A1099" s="9">
        <v>2097</v>
      </c>
      <c r="B1099" s="10" t="str">
        <f t="shared" si="70"/>
        <v>ctaccaactggtcggggtttgaaactaaaggaagttaaaaaaaatagttttttgaattcgctagctaggtcttgaCCGGTTCCTGCGTCAGCTCGAGG</v>
      </c>
      <c r="C1099" s="9">
        <f t="shared" si="71"/>
        <v>98</v>
      </c>
      <c r="D1099" s="11" t="s">
        <v>11</v>
      </c>
      <c r="E1099" s="12" t="s">
        <v>2207</v>
      </c>
      <c r="F1099" s="10" t="s">
        <v>2208</v>
      </c>
      <c r="G1099" s="13">
        <v>286</v>
      </c>
      <c r="H1099" s="13">
        <v>307</v>
      </c>
      <c r="I1099" s="13">
        <f t="shared" si="72"/>
        <v>22</v>
      </c>
      <c r="J1099" s="13" t="str">
        <f t="shared" si="69"/>
        <v>I6</v>
      </c>
      <c r="K1099" s="11" t="s">
        <v>14</v>
      </c>
      <c r="L1099" s="11" t="s">
        <v>15</v>
      </c>
      <c r="M1099" s="13">
        <v>1</v>
      </c>
      <c r="N1099" s="14" t="s">
        <v>16</v>
      </c>
      <c r="O1099" s="14"/>
    </row>
    <row r="1100" spans="1:15" ht="16">
      <c r="A1100" s="9">
        <v>2098</v>
      </c>
      <c r="B1100" s="10" t="str">
        <f t="shared" si="70"/>
        <v>ctaccaactggtcggggtttgaaacataaaggaagttaaaaaaaatattttttgaattcgctagctaggtcttgaCCGGTTCCTGCGTCAGCTCGAGG</v>
      </c>
      <c r="C1100" s="9">
        <f t="shared" si="71"/>
        <v>98</v>
      </c>
      <c r="D1100" s="11" t="s">
        <v>11</v>
      </c>
      <c r="E1100" s="12" t="s">
        <v>2209</v>
      </c>
      <c r="F1100" s="10" t="s">
        <v>2210</v>
      </c>
      <c r="G1100" s="13">
        <v>287</v>
      </c>
      <c r="H1100" s="13">
        <v>308</v>
      </c>
      <c r="I1100" s="13">
        <f t="shared" si="72"/>
        <v>22</v>
      </c>
      <c r="J1100" s="13" t="str">
        <f t="shared" si="69"/>
        <v>I6</v>
      </c>
      <c r="K1100" s="11" t="s">
        <v>14</v>
      </c>
      <c r="L1100" s="11" t="s">
        <v>15</v>
      </c>
      <c r="M1100" s="13">
        <v>1</v>
      </c>
      <c r="N1100" s="14" t="s">
        <v>16</v>
      </c>
      <c r="O1100" s="14"/>
    </row>
    <row r="1101" spans="1:15" ht="16">
      <c r="A1101" s="9">
        <v>2099</v>
      </c>
      <c r="B1101" s="10" t="str">
        <f t="shared" si="70"/>
        <v>ctaccaactggtcggggtttgaaacaataaaggaagttaaaaaaaatttttttgaattcgctagctaggtcttgaCCGGTTCCTGCGTCAGCTCGAGG</v>
      </c>
      <c r="C1101" s="9">
        <f t="shared" si="71"/>
        <v>98</v>
      </c>
      <c r="D1101" s="11" t="s">
        <v>11</v>
      </c>
      <c r="E1101" s="12" t="s">
        <v>2211</v>
      </c>
      <c r="F1101" s="10" t="s">
        <v>2212</v>
      </c>
      <c r="G1101" s="13">
        <v>288</v>
      </c>
      <c r="H1101" s="13">
        <v>309</v>
      </c>
      <c r="I1101" s="13">
        <f t="shared" si="72"/>
        <v>22</v>
      </c>
      <c r="J1101" s="13" t="str">
        <f t="shared" si="69"/>
        <v>I6</v>
      </c>
      <c r="K1101" s="11" t="s">
        <v>14</v>
      </c>
      <c r="L1101" s="11" t="s">
        <v>15</v>
      </c>
      <c r="M1101" s="13">
        <v>1</v>
      </c>
      <c r="N1101" s="14" t="s">
        <v>16</v>
      </c>
      <c r="O1101" s="14"/>
    </row>
    <row r="1102" spans="1:15" ht="16">
      <c r="A1102" s="9">
        <v>2100</v>
      </c>
      <c r="B1102" s="10" t="str">
        <f t="shared" si="70"/>
        <v>ctaccaactggtcggggtttgaaacaaataaaggaagttaaaaaaaattttttgaattcgctagctaggtcttgaCCGGTTCCTGCGTCAGCTCGAGG</v>
      </c>
      <c r="C1102" s="9">
        <f t="shared" si="71"/>
        <v>98</v>
      </c>
      <c r="D1102" s="11" t="s">
        <v>11</v>
      </c>
      <c r="E1102" s="12" t="s">
        <v>2213</v>
      </c>
      <c r="F1102" s="10" t="s">
        <v>2214</v>
      </c>
      <c r="G1102" s="13">
        <v>289</v>
      </c>
      <c r="H1102" s="13">
        <v>310</v>
      </c>
      <c r="I1102" s="13">
        <f t="shared" si="72"/>
        <v>22</v>
      </c>
      <c r="J1102" s="13" t="str">
        <f t="shared" si="69"/>
        <v>I6</v>
      </c>
      <c r="K1102" s="11" t="s">
        <v>14</v>
      </c>
      <c r="L1102" s="11" t="s">
        <v>15</v>
      </c>
      <c r="M1102" s="13">
        <v>1</v>
      </c>
      <c r="N1102" s="14" t="s">
        <v>16</v>
      </c>
      <c r="O1102" s="14"/>
    </row>
    <row r="1103" spans="1:15" ht="16">
      <c r="A1103" s="9">
        <v>2101</v>
      </c>
      <c r="B1103" s="10" t="str">
        <f t="shared" si="70"/>
        <v>ctaccaactggtcggggtttgaaacaaaataaaggaagttaaaaaaattttttgaattcgctagctaggtcttgaCCGGTTCCTGCGTCAGCTCGAGG</v>
      </c>
      <c r="C1103" s="9">
        <f t="shared" si="71"/>
        <v>98</v>
      </c>
      <c r="D1103" s="11" t="s">
        <v>11</v>
      </c>
      <c r="E1103" s="12" t="s">
        <v>2215</v>
      </c>
      <c r="F1103" s="10" t="s">
        <v>2216</v>
      </c>
      <c r="G1103" s="13">
        <v>290</v>
      </c>
      <c r="H1103" s="13">
        <v>311</v>
      </c>
      <c r="I1103" s="13">
        <f t="shared" si="72"/>
        <v>22</v>
      </c>
      <c r="J1103" s="13" t="str">
        <f t="shared" si="69"/>
        <v>I6</v>
      </c>
      <c r="K1103" s="11" t="s">
        <v>14</v>
      </c>
      <c r="L1103" s="11" t="s">
        <v>15</v>
      </c>
      <c r="M1103" s="13">
        <v>1</v>
      </c>
      <c r="N1103" s="14" t="s">
        <v>16</v>
      </c>
      <c r="O1103" s="14"/>
    </row>
    <row r="1104" spans="1:15" ht="16">
      <c r="A1104" s="9">
        <v>2102</v>
      </c>
      <c r="B1104" s="10" t="str">
        <f t="shared" si="70"/>
        <v>ctaccaactggtcggggtttgaaacgaaaataaaggaagttaaaaaattttttgaattcgctagctaggtcttgaCCGGTTCCTGCGTCAGCTCGAGG</v>
      </c>
      <c r="C1104" s="9">
        <f t="shared" si="71"/>
        <v>98</v>
      </c>
      <c r="D1104" s="11" t="s">
        <v>11</v>
      </c>
      <c r="E1104" s="12" t="s">
        <v>2217</v>
      </c>
      <c r="F1104" s="10" t="s">
        <v>2218</v>
      </c>
      <c r="G1104" s="13">
        <v>291</v>
      </c>
      <c r="H1104" s="13">
        <v>312</v>
      </c>
      <c r="I1104" s="13">
        <f t="shared" si="72"/>
        <v>22</v>
      </c>
      <c r="J1104" s="13" t="str">
        <f t="shared" si="69"/>
        <v>I6</v>
      </c>
      <c r="K1104" s="11" t="s">
        <v>14</v>
      </c>
      <c r="L1104" s="11" t="s">
        <v>15</v>
      </c>
      <c r="M1104" s="13">
        <v>1</v>
      </c>
      <c r="N1104" s="14" t="s">
        <v>16</v>
      </c>
      <c r="O1104" s="14"/>
    </row>
    <row r="1105" spans="1:15" ht="16">
      <c r="A1105" s="9">
        <v>2103</v>
      </c>
      <c r="B1105" s="10" t="str">
        <f t="shared" si="70"/>
        <v>ctaccaactggtcggggtttgaaacggaaaataaaggaagttaaaaattttttgaattcgctagctaggtcttgaCCGGTTCCTGCGTCAGCTCGAGG</v>
      </c>
      <c r="C1105" s="9">
        <f t="shared" si="71"/>
        <v>98</v>
      </c>
      <c r="D1105" s="11" t="s">
        <v>11</v>
      </c>
      <c r="E1105" s="12" t="s">
        <v>2219</v>
      </c>
      <c r="F1105" s="10" t="s">
        <v>2220</v>
      </c>
      <c r="G1105" s="13">
        <v>292</v>
      </c>
      <c r="H1105" s="13">
        <v>313</v>
      </c>
      <c r="I1105" s="13">
        <f t="shared" si="72"/>
        <v>22</v>
      </c>
      <c r="J1105" s="13" t="str">
        <f t="shared" si="69"/>
        <v>I6</v>
      </c>
      <c r="K1105" s="11" t="s">
        <v>14</v>
      </c>
      <c r="L1105" s="11" t="s">
        <v>15</v>
      </c>
      <c r="M1105" s="13">
        <v>1</v>
      </c>
      <c r="N1105" s="14" t="s">
        <v>16</v>
      </c>
      <c r="O1105" s="14"/>
    </row>
    <row r="1106" spans="1:15" ht="16">
      <c r="A1106" s="9">
        <v>2104</v>
      </c>
      <c r="B1106" s="10" t="str">
        <f t="shared" si="70"/>
        <v>ctaccaactggtcggggtttgaaacaggaaaataaaggaagttaaaattttttgaattcgctagctaggtcttgaCCGGTTCCTGCGTCAGCTCGAGG</v>
      </c>
      <c r="C1106" s="9">
        <f t="shared" si="71"/>
        <v>98</v>
      </c>
      <c r="D1106" s="11" t="s">
        <v>11</v>
      </c>
      <c r="E1106" s="12" t="s">
        <v>2221</v>
      </c>
      <c r="F1106" s="10" t="s">
        <v>2222</v>
      </c>
      <c r="G1106" s="13">
        <v>293</v>
      </c>
      <c r="H1106" s="13">
        <v>314</v>
      </c>
      <c r="I1106" s="13">
        <f t="shared" si="72"/>
        <v>22</v>
      </c>
      <c r="J1106" s="13" t="str">
        <f t="shared" si="69"/>
        <v>I6</v>
      </c>
      <c r="K1106" s="11" t="s">
        <v>14</v>
      </c>
      <c r="L1106" s="11" t="s">
        <v>15</v>
      </c>
      <c r="M1106" s="13">
        <v>1</v>
      </c>
      <c r="N1106" s="14" t="s">
        <v>16</v>
      </c>
      <c r="O1106" s="14"/>
    </row>
    <row r="1107" spans="1:15" ht="16">
      <c r="A1107" s="9">
        <v>2105</v>
      </c>
      <c r="B1107" s="10" t="str">
        <f t="shared" si="70"/>
        <v>ctaccaactggtcggggtttgaaacaaggaaaataaaggaagttaaattttttgaattcgctagctaggtcttgaCCGGTTCCTGCGTCAGCTCGAGG</v>
      </c>
      <c r="C1107" s="9">
        <f t="shared" si="71"/>
        <v>98</v>
      </c>
      <c r="D1107" s="11" t="s">
        <v>11</v>
      </c>
      <c r="E1107" s="12" t="s">
        <v>2223</v>
      </c>
      <c r="F1107" s="10" t="s">
        <v>2224</v>
      </c>
      <c r="G1107" s="13">
        <v>294</v>
      </c>
      <c r="H1107" s="13">
        <v>315</v>
      </c>
      <c r="I1107" s="13">
        <f t="shared" si="72"/>
        <v>22</v>
      </c>
      <c r="J1107" s="13" t="str">
        <f t="shared" si="69"/>
        <v>I6</v>
      </c>
      <c r="K1107" s="11" t="s">
        <v>14</v>
      </c>
      <c r="L1107" s="11" t="s">
        <v>15</v>
      </c>
      <c r="M1107" s="13">
        <v>1</v>
      </c>
      <c r="N1107" s="14" t="s">
        <v>16</v>
      </c>
      <c r="O1107" s="14"/>
    </row>
    <row r="1108" spans="1:15" ht="16">
      <c r="A1108" s="9">
        <v>2106</v>
      </c>
      <c r="B1108" s="10" t="str">
        <f t="shared" si="70"/>
        <v>ctaccaactggtcggggtttgaaactaaggaaaataaaggaagttaattttttgaattcgctagctaggtcttgaCCGGTTCCTGCGTCAGCTCGAGG</v>
      </c>
      <c r="C1108" s="9">
        <f t="shared" si="71"/>
        <v>98</v>
      </c>
      <c r="D1108" s="11" t="s">
        <v>11</v>
      </c>
      <c r="E1108" s="12" t="s">
        <v>2225</v>
      </c>
      <c r="F1108" s="10" t="s">
        <v>2226</v>
      </c>
      <c r="G1108" s="13">
        <v>295</v>
      </c>
      <c r="H1108" s="13">
        <v>316</v>
      </c>
      <c r="I1108" s="13">
        <f t="shared" si="72"/>
        <v>22</v>
      </c>
      <c r="J1108" s="13" t="str">
        <f t="shared" si="69"/>
        <v>I6</v>
      </c>
      <c r="K1108" s="11" t="s">
        <v>14</v>
      </c>
      <c r="L1108" s="11" t="s">
        <v>15</v>
      </c>
      <c r="M1108" s="13">
        <v>1</v>
      </c>
      <c r="N1108" s="14" t="s">
        <v>16</v>
      </c>
      <c r="O1108" s="14"/>
    </row>
    <row r="1109" spans="1:15" ht="16">
      <c r="A1109" s="9">
        <v>2107</v>
      </c>
      <c r="B1109" s="10" t="str">
        <f t="shared" si="70"/>
        <v>ctaccaactggtcggggtttgaaacgtaaggaaaataaaggaagttattttttgaattcgctagctaggtcttgaCCGGTTCCTGCGTCAGCTCGAGG</v>
      </c>
      <c r="C1109" s="9">
        <f t="shared" si="71"/>
        <v>98</v>
      </c>
      <c r="D1109" s="11" t="s">
        <v>11</v>
      </c>
      <c r="E1109" s="12" t="s">
        <v>2227</v>
      </c>
      <c r="F1109" s="10" t="s">
        <v>2228</v>
      </c>
      <c r="G1109" s="13">
        <v>296</v>
      </c>
      <c r="H1109" s="13">
        <v>317</v>
      </c>
      <c r="I1109" s="13">
        <f t="shared" si="72"/>
        <v>22</v>
      </c>
      <c r="J1109" s="13" t="str">
        <f t="shared" si="69"/>
        <v>I6</v>
      </c>
      <c r="K1109" s="11" t="s">
        <v>14</v>
      </c>
      <c r="L1109" s="11" t="s">
        <v>15</v>
      </c>
      <c r="M1109" s="13">
        <v>1</v>
      </c>
      <c r="N1109" s="14" t="s">
        <v>16</v>
      </c>
      <c r="O1109" s="14"/>
    </row>
    <row r="1110" spans="1:15" ht="16">
      <c r="A1110" s="9">
        <v>2108</v>
      </c>
      <c r="B1110" s="10" t="str">
        <f t="shared" si="70"/>
        <v>ctaccaactggtcggggtttgaaactgtaaggaaaataaaggaagttttttttgaattcgctagctaggtcttgaCCGGTTCCTGCGTCAGCTCGAGG</v>
      </c>
      <c r="C1110" s="9">
        <f t="shared" si="71"/>
        <v>98</v>
      </c>
      <c r="D1110" s="11" t="s">
        <v>11</v>
      </c>
      <c r="E1110" s="12" t="s">
        <v>2229</v>
      </c>
      <c r="F1110" s="10" t="s">
        <v>2230</v>
      </c>
      <c r="G1110" s="13">
        <v>297</v>
      </c>
      <c r="H1110" s="13">
        <v>318</v>
      </c>
      <c r="I1110" s="13">
        <f t="shared" si="72"/>
        <v>22</v>
      </c>
      <c r="J1110" s="13" t="str">
        <f t="shared" si="69"/>
        <v>I6</v>
      </c>
      <c r="K1110" s="11" t="s">
        <v>14</v>
      </c>
      <c r="L1110" s="11" t="s">
        <v>15</v>
      </c>
      <c r="M1110" s="13">
        <v>1</v>
      </c>
      <c r="N1110" s="14" t="s">
        <v>16</v>
      </c>
      <c r="O1110" s="14"/>
    </row>
    <row r="1111" spans="1:15" ht="16">
      <c r="A1111" s="9">
        <v>2109</v>
      </c>
      <c r="B1111" s="10" t="str">
        <f t="shared" si="70"/>
        <v>ctaccaactggtcggggtttgaaacctgtaaggaaaataaaggaagtttttttgaattcgctagctaggtcttgaCCGGTTCCTGCGTCAGCTCGAGG</v>
      </c>
      <c r="C1111" s="9">
        <f t="shared" si="71"/>
        <v>98</v>
      </c>
      <c r="D1111" s="11" t="s">
        <v>11</v>
      </c>
      <c r="E1111" s="12" t="s">
        <v>2231</v>
      </c>
      <c r="F1111" s="10" t="s">
        <v>2232</v>
      </c>
      <c r="G1111" s="13">
        <v>298</v>
      </c>
      <c r="H1111" s="13">
        <v>319</v>
      </c>
      <c r="I1111" s="13">
        <f t="shared" si="72"/>
        <v>22</v>
      </c>
      <c r="J1111" s="13" t="str">
        <f t="shared" si="69"/>
        <v>I6</v>
      </c>
      <c r="K1111" s="11" t="s">
        <v>14</v>
      </c>
      <c r="L1111" s="11" t="s">
        <v>15</v>
      </c>
      <c r="M1111" s="13">
        <v>1</v>
      </c>
      <c r="N1111" s="14" t="s">
        <v>16</v>
      </c>
      <c r="O1111" s="14"/>
    </row>
    <row r="1112" spans="1:15" ht="16">
      <c r="A1112" s="9">
        <v>2110</v>
      </c>
      <c r="B1112" s="10" t="str">
        <f t="shared" si="70"/>
        <v>ctaccaactggtcggggtttgaaaccctgtaaggaaaataaaggaagttttttgaattcgctagctaggtcttgaCCGGTTCCTGCGTCAGCTCGAGG</v>
      </c>
      <c r="C1112" s="9">
        <f t="shared" si="71"/>
        <v>98</v>
      </c>
      <c r="D1112" s="11" t="s">
        <v>11</v>
      </c>
      <c r="E1112" s="12" t="s">
        <v>2233</v>
      </c>
      <c r="F1112" s="10" t="s">
        <v>2234</v>
      </c>
      <c r="G1112" s="13">
        <v>299</v>
      </c>
      <c r="H1112" s="13">
        <v>320</v>
      </c>
      <c r="I1112" s="13">
        <f t="shared" si="72"/>
        <v>22</v>
      </c>
      <c r="J1112" s="13" t="str">
        <f t="shared" si="69"/>
        <v>I6E7</v>
      </c>
      <c r="K1112" s="11" t="s">
        <v>14</v>
      </c>
      <c r="L1112" s="11" t="s">
        <v>15</v>
      </c>
      <c r="M1112" s="13">
        <v>1</v>
      </c>
      <c r="N1112" s="14" t="s">
        <v>16</v>
      </c>
      <c r="O1112" s="14"/>
    </row>
    <row r="1113" spans="1:15" ht="16">
      <c r="A1113" s="9">
        <v>2111</v>
      </c>
      <c r="B1113" s="10" t="str">
        <f t="shared" si="70"/>
        <v>ctaccaactggtcggggtttgaaacccctgtaaggaaaataaaggaattttttgaattcgctagctaggtcttgaCCGGTTCCTGCGTCAGCTCGAGG</v>
      </c>
      <c r="C1113" s="9">
        <f t="shared" si="71"/>
        <v>98</v>
      </c>
      <c r="D1113" s="11" t="s">
        <v>11</v>
      </c>
      <c r="E1113" s="12" t="s">
        <v>2235</v>
      </c>
      <c r="F1113" s="10" t="s">
        <v>2236</v>
      </c>
      <c r="G1113" s="13">
        <v>300</v>
      </c>
      <c r="H1113" s="13">
        <v>321</v>
      </c>
      <c r="I1113" s="13">
        <f t="shared" si="72"/>
        <v>22</v>
      </c>
      <c r="J1113" s="13" t="str">
        <f t="shared" si="69"/>
        <v>I6E7</v>
      </c>
      <c r="K1113" s="11" t="s">
        <v>14</v>
      </c>
      <c r="L1113" s="11" t="s">
        <v>15</v>
      </c>
      <c r="M1113" s="13">
        <v>1</v>
      </c>
      <c r="N1113" s="14" t="s">
        <v>16</v>
      </c>
      <c r="O1113" s="14"/>
    </row>
    <row r="1114" spans="1:15" ht="16">
      <c r="A1114" s="9">
        <v>2112</v>
      </c>
      <c r="B1114" s="10" t="str">
        <f t="shared" si="70"/>
        <v>ctaccaactggtcggggtttgaaacaccctgtaaggaaaataaaggattttttgaattcgctagctaggtcttgaCCGGTTCCTGCGTCAGCTCGAGG</v>
      </c>
      <c r="C1114" s="9">
        <f t="shared" si="71"/>
        <v>98</v>
      </c>
      <c r="D1114" s="11" t="s">
        <v>11</v>
      </c>
      <c r="E1114" s="12" t="s">
        <v>2237</v>
      </c>
      <c r="F1114" s="10" t="s">
        <v>2238</v>
      </c>
      <c r="G1114" s="13">
        <v>301</v>
      </c>
      <c r="H1114" s="13">
        <v>322</v>
      </c>
      <c r="I1114" s="13">
        <f t="shared" si="72"/>
        <v>22</v>
      </c>
      <c r="J1114" s="13" t="str">
        <f t="shared" si="69"/>
        <v>I6E7</v>
      </c>
      <c r="K1114" s="11" t="s">
        <v>14</v>
      </c>
      <c r="L1114" s="11" t="s">
        <v>15</v>
      </c>
      <c r="M1114" s="13">
        <v>1</v>
      </c>
      <c r="N1114" s="14" t="s">
        <v>16</v>
      </c>
      <c r="O1114" s="14"/>
    </row>
    <row r="1115" spans="1:15" ht="16">
      <c r="A1115" s="9">
        <v>2113</v>
      </c>
      <c r="B1115" s="10" t="str">
        <f t="shared" si="70"/>
        <v>ctaccaactggtcggggtttgaaacaaccctgtaaggaaaataaaggttttttgaattcgctagctaggtcttgaCCGGTTCCTGCGTCAGCTCGAGG</v>
      </c>
      <c r="C1115" s="9">
        <f t="shared" si="71"/>
        <v>98</v>
      </c>
      <c r="D1115" s="11" t="s">
        <v>11</v>
      </c>
      <c r="E1115" s="12" t="s">
        <v>2239</v>
      </c>
      <c r="F1115" s="10" t="s">
        <v>2240</v>
      </c>
      <c r="G1115" s="13">
        <v>302</v>
      </c>
      <c r="H1115" s="13">
        <v>323</v>
      </c>
      <c r="I1115" s="13">
        <f t="shared" si="72"/>
        <v>22</v>
      </c>
      <c r="J1115" s="13" t="str">
        <f t="shared" si="69"/>
        <v>I6E7</v>
      </c>
      <c r="K1115" s="11" t="s">
        <v>14</v>
      </c>
      <c r="L1115" s="11" t="s">
        <v>15</v>
      </c>
      <c r="M1115" s="13">
        <v>1</v>
      </c>
      <c r="N1115" s="14" t="s">
        <v>16</v>
      </c>
      <c r="O1115" s="14"/>
    </row>
    <row r="1116" spans="1:15" ht="16">
      <c r="A1116" s="9">
        <v>2114</v>
      </c>
      <c r="B1116" s="10" t="str">
        <f t="shared" si="70"/>
        <v>ctaccaactggtcggggtttgaaacaaaccctgtaaggaaaataaagttttttgaattcgctagctaggtcttgaCCGGTTCCTGCGTCAGCTCGAGG</v>
      </c>
      <c r="C1116" s="9">
        <f t="shared" si="71"/>
        <v>98</v>
      </c>
      <c r="D1116" s="11" t="s">
        <v>11</v>
      </c>
      <c r="E1116" s="12" t="s">
        <v>2241</v>
      </c>
      <c r="F1116" s="10" t="s">
        <v>2242</v>
      </c>
      <c r="G1116" s="13">
        <v>303</v>
      </c>
      <c r="H1116" s="13">
        <v>324</v>
      </c>
      <c r="I1116" s="13">
        <f t="shared" si="72"/>
        <v>22</v>
      </c>
      <c r="J1116" s="13" t="str">
        <f t="shared" si="69"/>
        <v>I6E7</v>
      </c>
      <c r="K1116" s="11" t="s">
        <v>14</v>
      </c>
      <c r="L1116" s="11" t="s">
        <v>15</v>
      </c>
      <c r="M1116" s="13">
        <v>1</v>
      </c>
      <c r="N1116" s="14" t="s">
        <v>16</v>
      </c>
      <c r="O1116" s="14"/>
    </row>
    <row r="1117" spans="1:15" ht="16">
      <c r="A1117" s="9">
        <v>2115</v>
      </c>
      <c r="B1117" s="10" t="str">
        <f t="shared" si="70"/>
        <v>ctaccaactggtcggggtttgaaacAaaaccctgtaaggaaaataaattttttgaattcgctagctaggtcttgaCCGGTTCCTGCGTCAGCTCGAGG</v>
      </c>
      <c r="C1117" s="9">
        <f t="shared" si="71"/>
        <v>98</v>
      </c>
      <c r="D1117" s="11" t="s">
        <v>11</v>
      </c>
      <c r="E1117" s="12" t="s">
        <v>2243</v>
      </c>
      <c r="F1117" s="10" t="s">
        <v>2244</v>
      </c>
      <c r="G1117" s="13">
        <v>304</v>
      </c>
      <c r="H1117" s="13">
        <v>325</v>
      </c>
      <c r="I1117" s="13">
        <f t="shared" si="72"/>
        <v>22</v>
      </c>
      <c r="J1117" s="13" t="str">
        <f t="shared" si="69"/>
        <v>I6E7</v>
      </c>
      <c r="K1117" s="11" t="s">
        <v>14</v>
      </c>
      <c r="L1117" s="11" t="s">
        <v>15</v>
      </c>
      <c r="M1117" s="13">
        <v>1</v>
      </c>
      <c r="N1117" s="14" t="s">
        <v>16</v>
      </c>
      <c r="O1117" s="14"/>
    </row>
    <row r="1118" spans="1:15" ht="16">
      <c r="A1118" s="9">
        <v>2116</v>
      </c>
      <c r="B1118" s="10" t="str">
        <f t="shared" si="70"/>
        <v>ctaccaactggtcggggtttgaaactAaaaccctgtaaggaaaataattttttgaattcgctagctaggtcttgaCCGGTTCCTGCGTCAGCTCGAGG</v>
      </c>
      <c r="C1118" s="9">
        <f t="shared" si="71"/>
        <v>98</v>
      </c>
      <c r="D1118" s="11" t="s">
        <v>11</v>
      </c>
      <c r="E1118" s="12" t="s">
        <v>2245</v>
      </c>
      <c r="F1118" s="10" t="s">
        <v>2246</v>
      </c>
      <c r="G1118" s="13">
        <v>305</v>
      </c>
      <c r="H1118" s="13">
        <v>326</v>
      </c>
      <c r="I1118" s="13">
        <f t="shared" si="72"/>
        <v>22</v>
      </c>
      <c r="J1118" s="13" t="str">
        <f t="shared" si="69"/>
        <v>I6E7</v>
      </c>
      <c r="K1118" s="11" t="s">
        <v>14</v>
      </c>
      <c r="L1118" s="11" t="s">
        <v>15</v>
      </c>
      <c r="M1118" s="13">
        <v>1</v>
      </c>
      <c r="N1118" s="14" t="s">
        <v>16</v>
      </c>
      <c r="O1118" s="14"/>
    </row>
    <row r="1119" spans="1:15" ht="16">
      <c r="A1119" s="9">
        <v>2117</v>
      </c>
      <c r="B1119" s="10" t="str">
        <f t="shared" si="70"/>
        <v>ctaccaactggtcggggtttgaaacctAaaaccctgtaaggaaaatattttttgaattcgctagctaggtcttgaCCGGTTCCTGCGTCAGCTCGAGG</v>
      </c>
      <c r="C1119" s="9">
        <f t="shared" si="71"/>
        <v>98</v>
      </c>
      <c r="D1119" s="11" t="s">
        <v>11</v>
      </c>
      <c r="E1119" s="12" t="s">
        <v>2247</v>
      </c>
      <c r="F1119" s="10" t="s">
        <v>2248</v>
      </c>
      <c r="G1119" s="13">
        <v>306</v>
      </c>
      <c r="H1119" s="13">
        <v>327</v>
      </c>
      <c r="I1119" s="13">
        <f t="shared" si="72"/>
        <v>22</v>
      </c>
      <c r="J1119" s="13" t="str">
        <f t="shared" si="69"/>
        <v>I6E7</v>
      </c>
      <c r="K1119" s="11" t="s">
        <v>14</v>
      </c>
      <c r="L1119" s="11" t="s">
        <v>15</v>
      </c>
      <c r="M1119" s="13">
        <v>1</v>
      </c>
      <c r="N1119" s="14" t="s">
        <v>16</v>
      </c>
      <c r="O1119" s="14"/>
    </row>
    <row r="1120" spans="1:15" ht="16">
      <c r="A1120" s="9">
        <v>2118</v>
      </c>
      <c r="B1120" s="10" t="str">
        <f t="shared" si="70"/>
        <v>ctaccaactggtcggggtttgaaactctAaaaccctgtaaggaaaatttttttgaattcgctagctaggtcttgaCCGGTTCCTGCGTCAGCTCGAGG</v>
      </c>
      <c r="C1120" s="9">
        <f t="shared" si="71"/>
        <v>98</v>
      </c>
      <c r="D1120" s="11" t="s">
        <v>11</v>
      </c>
      <c r="E1120" s="12" t="s">
        <v>2249</v>
      </c>
      <c r="F1120" s="10" t="s">
        <v>2250</v>
      </c>
      <c r="G1120" s="13">
        <v>307</v>
      </c>
      <c r="H1120" s="13">
        <v>328</v>
      </c>
      <c r="I1120" s="13">
        <f t="shared" si="72"/>
        <v>22</v>
      </c>
      <c r="J1120" s="13" t="str">
        <f t="shared" si="69"/>
        <v>I6E7</v>
      </c>
      <c r="K1120" s="11" t="s">
        <v>14</v>
      </c>
      <c r="L1120" s="11" t="s">
        <v>15</v>
      </c>
      <c r="M1120" s="13">
        <v>1</v>
      </c>
      <c r="N1120" s="14" t="s">
        <v>16</v>
      </c>
      <c r="O1120" s="14"/>
    </row>
    <row r="1121" spans="1:15" ht="16">
      <c r="A1121" s="9">
        <v>2119</v>
      </c>
      <c r="B1121" s="10" t="str">
        <f t="shared" si="70"/>
        <v>ctaccaactggtcggggtttgaaacgtctAaaaccctgtaaggaaaattttttgaattcgctagctaggtcttgaCCGGTTCCTGCGTCAGCTCGAGG</v>
      </c>
      <c r="C1121" s="9">
        <f t="shared" si="71"/>
        <v>98</v>
      </c>
      <c r="D1121" s="11" t="s">
        <v>11</v>
      </c>
      <c r="E1121" s="12" t="s">
        <v>2251</v>
      </c>
      <c r="F1121" s="10" t="s">
        <v>2252</v>
      </c>
      <c r="G1121" s="13">
        <v>308</v>
      </c>
      <c r="H1121" s="13">
        <v>329</v>
      </c>
      <c r="I1121" s="13">
        <f t="shared" si="72"/>
        <v>22</v>
      </c>
      <c r="J1121" s="13" t="str">
        <f t="shared" si="69"/>
        <v>I6E7</v>
      </c>
      <c r="K1121" s="11" t="s">
        <v>14</v>
      </c>
      <c r="L1121" s="11" t="s">
        <v>15</v>
      </c>
      <c r="M1121" s="13">
        <v>1</v>
      </c>
      <c r="N1121" s="14" t="s">
        <v>16</v>
      </c>
      <c r="O1121" s="14"/>
    </row>
    <row r="1122" spans="1:15" ht="16">
      <c r="A1122" s="9">
        <v>2120</v>
      </c>
      <c r="B1122" s="10" t="str">
        <f t="shared" si="70"/>
        <v>ctaccaactggtcggggtttgaaactgtctAaaaccctgtaaggaaattttttgaattcgctagctaggtcttgaCCGGTTCCTGCGTCAGCTCGAGG</v>
      </c>
      <c r="C1122" s="9">
        <f t="shared" si="71"/>
        <v>98</v>
      </c>
      <c r="D1122" s="11" t="s">
        <v>11</v>
      </c>
      <c r="E1122" s="12" t="s">
        <v>2253</v>
      </c>
      <c r="F1122" s="10" t="s">
        <v>2254</v>
      </c>
      <c r="G1122" s="13">
        <v>309</v>
      </c>
      <c r="H1122" s="13">
        <v>330</v>
      </c>
      <c r="I1122" s="13">
        <f t="shared" si="72"/>
        <v>22</v>
      </c>
      <c r="J1122" s="13" t="str">
        <f t="shared" si="69"/>
        <v>I6E7</v>
      </c>
      <c r="K1122" s="11" t="s">
        <v>14</v>
      </c>
      <c r="L1122" s="11" t="s">
        <v>15</v>
      </c>
      <c r="M1122" s="13">
        <v>1</v>
      </c>
      <c r="N1122" s="14" t="s">
        <v>16</v>
      </c>
      <c r="O1122" s="14"/>
    </row>
    <row r="1123" spans="1:15" ht="16">
      <c r="A1123" s="9">
        <v>2121</v>
      </c>
      <c r="B1123" s="10" t="str">
        <f t="shared" si="70"/>
        <v>ctaccaactggtcggggtttgaaacttgtctAaaaccctgtaaggaattttttgaattcgctagctaggtcttgaCCGGTTCCTGCGTCAGCTCGAGG</v>
      </c>
      <c r="C1123" s="9">
        <f t="shared" si="71"/>
        <v>98</v>
      </c>
      <c r="D1123" s="11" t="s">
        <v>11</v>
      </c>
      <c r="E1123" s="12" t="s">
        <v>2255</v>
      </c>
      <c r="F1123" s="10" t="s">
        <v>2256</v>
      </c>
      <c r="G1123" s="13">
        <v>310</v>
      </c>
      <c r="H1123" s="13">
        <v>331</v>
      </c>
      <c r="I1123" s="13">
        <f t="shared" si="72"/>
        <v>22</v>
      </c>
      <c r="J1123" s="13" t="str">
        <f t="shared" si="69"/>
        <v>I6E7</v>
      </c>
      <c r="K1123" s="11" t="s">
        <v>14</v>
      </c>
      <c r="L1123" s="11" t="s">
        <v>15</v>
      </c>
      <c r="M1123" s="13">
        <v>1</v>
      </c>
      <c r="N1123" s="14" t="s">
        <v>16</v>
      </c>
      <c r="O1123" s="14"/>
    </row>
    <row r="1124" spans="1:15" ht="16">
      <c r="A1124" s="9">
        <v>2122</v>
      </c>
      <c r="B1124" s="10" t="str">
        <f t="shared" si="70"/>
        <v>ctaccaactggtcggggtttgaaactttgtctAaaaccctgtaaggattttttgaattcgctagctaggtcttgaCCGGTTCCTGCGTCAGCTCGAGG</v>
      </c>
      <c r="C1124" s="9">
        <f t="shared" si="71"/>
        <v>98</v>
      </c>
      <c r="D1124" s="11" t="s">
        <v>11</v>
      </c>
      <c r="E1124" s="12" t="s">
        <v>2257</v>
      </c>
      <c r="F1124" s="10" t="s">
        <v>2258</v>
      </c>
      <c r="G1124" s="13">
        <v>311</v>
      </c>
      <c r="H1124" s="13">
        <v>332</v>
      </c>
      <c r="I1124" s="13">
        <f t="shared" si="72"/>
        <v>22</v>
      </c>
      <c r="J1124" s="13" t="str">
        <f t="shared" si="69"/>
        <v>I6E7</v>
      </c>
      <c r="K1124" s="11" t="s">
        <v>14</v>
      </c>
      <c r="L1124" s="11" t="s">
        <v>15</v>
      </c>
      <c r="M1124" s="13">
        <v>1</v>
      </c>
      <c r="N1124" s="14" t="s">
        <v>16</v>
      </c>
      <c r="O1124" s="14"/>
    </row>
    <row r="1125" spans="1:15" ht="16">
      <c r="A1125" s="9">
        <v>2123</v>
      </c>
      <c r="B1125" s="10" t="str">
        <f t="shared" si="70"/>
        <v>ctaccaactggtcggggtttgaaacttttgtctAaaaccctgtaaggttttttgaattcgctagctaggtcttgaCCGGTTCCTGCGTCAGCTCGAGG</v>
      </c>
      <c r="C1125" s="9">
        <f t="shared" si="71"/>
        <v>98</v>
      </c>
      <c r="D1125" s="11" t="s">
        <v>11</v>
      </c>
      <c r="E1125" s="12" t="s">
        <v>2259</v>
      </c>
      <c r="F1125" s="10" t="s">
        <v>2260</v>
      </c>
      <c r="G1125" s="13">
        <v>312</v>
      </c>
      <c r="H1125" s="13">
        <v>333</v>
      </c>
      <c r="I1125" s="13">
        <f t="shared" si="72"/>
        <v>22</v>
      </c>
      <c r="J1125" s="13" t="str">
        <f t="shared" si="69"/>
        <v>I6E7</v>
      </c>
      <c r="K1125" s="11" t="s">
        <v>14</v>
      </c>
      <c r="L1125" s="11" t="s">
        <v>15</v>
      </c>
      <c r="M1125" s="13">
        <v>1</v>
      </c>
      <c r="N1125" s="14" t="s">
        <v>16</v>
      </c>
      <c r="O1125" s="14"/>
    </row>
    <row r="1126" spans="1:15" ht="16">
      <c r="A1126" s="9">
        <v>2124</v>
      </c>
      <c r="B1126" s="10" t="str">
        <f t="shared" si="70"/>
        <v>ctaccaactggtcggggtttgaaacattttgtctAaaaccctgtaagttttttgaattcgctagctaggtcttgaCCGGTTCCTGCGTCAGCTCGAGG</v>
      </c>
      <c r="C1126" s="9">
        <f t="shared" si="71"/>
        <v>98</v>
      </c>
      <c r="D1126" s="11" t="s">
        <v>11</v>
      </c>
      <c r="E1126" s="12" t="s">
        <v>2261</v>
      </c>
      <c r="F1126" s="10" t="s">
        <v>2262</v>
      </c>
      <c r="G1126" s="13">
        <v>313</v>
      </c>
      <c r="H1126" s="13">
        <v>334</v>
      </c>
      <c r="I1126" s="13">
        <f t="shared" si="72"/>
        <v>22</v>
      </c>
      <c r="J1126" s="13" t="str">
        <f t="shared" si="69"/>
        <v>I6E7</v>
      </c>
      <c r="K1126" s="11" t="s">
        <v>14</v>
      </c>
      <c r="L1126" s="11" t="s">
        <v>15</v>
      </c>
      <c r="M1126" s="13">
        <v>1</v>
      </c>
      <c r="N1126" s="14" t="s">
        <v>16</v>
      </c>
      <c r="O1126" s="14"/>
    </row>
    <row r="1127" spans="1:15" ht="16">
      <c r="A1127" s="9">
        <v>2125</v>
      </c>
      <c r="B1127" s="10" t="str">
        <f t="shared" si="70"/>
        <v>ctaccaactggtcggggtttgaaacgattttgtctAaaaccctgtaattttttgaattcgctagctaggtcttgaCCGGTTCCTGCGTCAGCTCGAGG</v>
      </c>
      <c r="C1127" s="9">
        <f t="shared" si="71"/>
        <v>98</v>
      </c>
      <c r="D1127" s="11" t="s">
        <v>11</v>
      </c>
      <c r="E1127" s="12" t="s">
        <v>2263</v>
      </c>
      <c r="F1127" s="10" t="s">
        <v>2264</v>
      </c>
      <c r="G1127" s="13">
        <v>314</v>
      </c>
      <c r="H1127" s="13">
        <v>335</v>
      </c>
      <c r="I1127" s="13">
        <f t="shared" si="72"/>
        <v>22</v>
      </c>
      <c r="J1127" s="13" t="str">
        <f t="shared" si="69"/>
        <v>I6E7</v>
      </c>
      <c r="K1127" s="11" t="s">
        <v>14</v>
      </c>
      <c r="L1127" s="11" t="s">
        <v>15</v>
      </c>
      <c r="M1127" s="13">
        <v>1</v>
      </c>
      <c r="N1127" s="14" t="s">
        <v>16</v>
      </c>
      <c r="O1127" s="14"/>
    </row>
    <row r="1128" spans="1:15" ht="16">
      <c r="A1128" s="9">
        <v>2126</v>
      </c>
      <c r="B1128" s="10" t="str">
        <f t="shared" si="70"/>
        <v>ctaccaactggtcggggtttgaaactgattttgtctAaaaccctgtattttttgaattcgctagctaggtcttgaCCGGTTCCTGCGTCAGCTCGAGG</v>
      </c>
      <c r="C1128" s="9">
        <f t="shared" si="71"/>
        <v>98</v>
      </c>
      <c r="D1128" s="11" t="s">
        <v>11</v>
      </c>
      <c r="E1128" s="12" t="s">
        <v>2265</v>
      </c>
      <c r="F1128" s="10" t="s">
        <v>2266</v>
      </c>
      <c r="G1128" s="13">
        <v>315</v>
      </c>
      <c r="H1128" s="13">
        <v>336</v>
      </c>
      <c r="I1128" s="13">
        <f t="shared" si="72"/>
        <v>22</v>
      </c>
      <c r="J1128" s="13" t="str">
        <f t="shared" si="69"/>
        <v>I6E7</v>
      </c>
      <c r="K1128" s="11" t="s">
        <v>14</v>
      </c>
      <c r="L1128" s="11" t="s">
        <v>15</v>
      </c>
      <c r="M1128" s="13">
        <v>1</v>
      </c>
      <c r="N1128" s="14" t="s">
        <v>16</v>
      </c>
      <c r="O1128" s="14"/>
    </row>
    <row r="1129" spans="1:15" ht="16">
      <c r="A1129" s="9">
        <v>2127</v>
      </c>
      <c r="B1129" s="10" t="str">
        <f t="shared" si="70"/>
        <v>ctaccaactggtcggggtttgaaacttgattttgtctAaaaccctgtttttttgaattcgctagctaggtcttgaCCGGTTCCTGCGTCAGCTCGAGG</v>
      </c>
      <c r="C1129" s="9">
        <f t="shared" si="71"/>
        <v>98</v>
      </c>
      <c r="D1129" s="11" t="s">
        <v>11</v>
      </c>
      <c r="E1129" s="12" t="s">
        <v>2267</v>
      </c>
      <c r="F1129" s="10" t="s">
        <v>2268</v>
      </c>
      <c r="G1129" s="13">
        <v>316</v>
      </c>
      <c r="H1129" s="13">
        <v>337</v>
      </c>
      <c r="I1129" s="13">
        <f t="shared" si="72"/>
        <v>22</v>
      </c>
      <c r="J1129" s="13" t="str">
        <f t="shared" si="69"/>
        <v>I6E7</v>
      </c>
      <c r="K1129" s="11" t="s">
        <v>14</v>
      </c>
      <c r="L1129" s="11" t="s">
        <v>15</v>
      </c>
      <c r="M1129" s="13">
        <v>1</v>
      </c>
      <c r="N1129" s="14" t="s">
        <v>16</v>
      </c>
      <c r="O1129" s="14"/>
    </row>
    <row r="1130" spans="1:15" ht="16">
      <c r="A1130" s="9">
        <v>2128</v>
      </c>
      <c r="B1130" s="10" t="str">
        <f t="shared" si="70"/>
        <v>ctaccaactggtcggggtttgaaactttgattttgtctAaaaccctgttttttgaattcgctagctaggtcttgaCCGGTTCCTGCGTCAGCTCGAGG</v>
      </c>
      <c r="C1130" s="9">
        <f t="shared" si="71"/>
        <v>98</v>
      </c>
      <c r="D1130" s="11" t="s">
        <v>11</v>
      </c>
      <c r="E1130" s="12" t="s">
        <v>2269</v>
      </c>
      <c r="F1130" s="10" t="s">
        <v>2270</v>
      </c>
      <c r="G1130" s="13">
        <v>317</v>
      </c>
      <c r="H1130" s="13">
        <v>338</v>
      </c>
      <c r="I1130" s="13">
        <f t="shared" si="72"/>
        <v>22</v>
      </c>
      <c r="J1130" s="13" t="str">
        <f t="shared" si="69"/>
        <v>I6E7</v>
      </c>
      <c r="K1130" s="11" t="s">
        <v>14</v>
      </c>
      <c r="L1130" s="11" t="s">
        <v>15</v>
      </c>
      <c r="M1130" s="13">
        <v>1</v>
      </c>
      <c r="N1130" s="14" t="s">
        <v>16</v>
      </c>
      <c r="O1130" s="14"/>
    </row>
    <row r="1131" spans="1:15" ht="16">
      <c r="A1131" s="9">
        <v>2129</v>
      </c>
      <c r="B1131" s="10" t="str">
        <f t="shared" si="70"/>
        <v>ctaccaactggtcggggtttgaaacttttgattttgtctAaaaccctttttttgaattcgctagctaggtcttgaCCGGTTCCTGCGTCAGCTCGAGG</v>
      </c>
      <c r="C1131" s="9">
        <f t="shared" si="71"/>
        <v>98</v>
      </c>
      <c r="D1131" s="11" t="s">
        <v>11</v>
      </c>
      <c r="E1131" s="12" t="s">
        <v>2271</v>
      </c>
      <c r="F1131" s="10" t="s">
        <v>2272</v>
      </c>
      <c r="G1131" s="13">
        <v>318</v>
      </c>
      <c r="H1131" s="13">
        <v>339</v>
      </c>
      <c r="I1131" s="13">
        <f t="shared" si="72"/>
        <v>22</v>
      </c>
      <c r="J1131" s="13" t="str">
        <f t="shared" si="69"/>
        <v>I6E7</v>
      </c>
      <c r="K1131" s="11" t="s">
        <v>14</v>
      </c>
      <c r="L1131" s="11" t="s">
        <v>15</v>
      </c>
      <c r="M1131" s="13">
        <v>1</v>
      </c>
      <c r="N1131" s="14" t="s">
        <v>16</v>
      </c>
      <c r="O1131" s="14"/>
    </row>
    <row r="1132" spans="1:15" ht="16">
      <c r="A1132" s="9">
        <v>2130</v>
      </c>
      <c r="B1132" s="10" t="str">
        <f t="shared" si="70"/>
        <v>ctaccaactggtcggggtttgaaactttttgattttgtctAaaacccttttttgaattcgctagctaggtcttgaCCGGTTCCTGCGTCAGCTCGAGG</v>
      </c>
      <c r="C1132" s="9">
        <f t="shared" si="71"/>
        <v>98</v>
      </c>
      <c r="D1132" s="11" t="s">
        <v>11</v>
      </c>
      <c r="E1132" s="12" t="s">
        <v>2273</v>
      </c>
      <c r="F1132" s="10" t="s">
        <v>2274</v>
      </c>
      <c r="G1132" s="13">
        <v>319</v>
      </c>
      <c r="H1132" s="13">
        <v>340</v>
      </c>
      <c r="I1132" s="13">
        <f t="shared" si="72"/>
        <v>22</v>
      </c>
      <c r="J1132" s="13" t="str">
        <f t="shared" si="69"/>
        <v>I6E7</v>
      </c>
      <c r="K1132" s="11" t="s">
        <v>14</v>
      </c>
      <c r="L1132" s="11" t="s">
        <v>15</v>
      </c>
      <c r="M1132" s="13">
        <v>1</v>
      </c>
      <c r="N1132" s="14" t="s">
        <v>16</v>
      </c>
      <c r="O1132" s="14"/>
    </row>
    <row r="1133" spans="1:15" ht="16">
      <c r="A1133" s="9">
        <v>2131</v>
      </c>
      <c r="B1133" s="10" t="str">
        <f t="shared" si="70"/>
        <v>ctaccaactggtcggggtttgaaacctttttgattttgtctAaaaccttttttgaattcgctagctaggtcttgaCCGGTTCCTGCGTCAGCTCGAGG</v>
      </c>
      <c r="C1133" s="9">
        <f t="shared" si="71"/>
        <v>98</v>
      </c>
      <c r="D1133" s="11" t="s">
        <v>11</v>
      </c>
      <c r="E1133" s="12" t="s">
        <v>2275</v>
      </c>
      <c r="F1133" s="10" t="s">
        <v>2276</v>
      </c>
      <c r="G1133" s="13">
        <v>320</v>
      </c>
      <c r="H1133" s="13">
        <v>341</v>
      </c>
      <c r="I1133" s="13">
        <f t="shared" si="72"/>
        <v>22</v>
      </c>
      <c r="J1133" s="13" t="str">
        <f t="shared" si="69"/>
        <v>I6E7</v>
      </c>
      <c r="K1133" s="11" t="s">
        <v>14</v>
      </c>
      <c r="L1133" s="11" t="s">
        <v>15</v>
      </c>
      <c r="M1133" s="13">
        <v>1</v>
      </c>
      <c r="N1133" s="14" t="s">
        <v>16</v>
      </c>
      <c r="O1133" s="14"/>
    </row>
    <row r="1134" spans="1:15" ht="16">
      <c r="A1134" s="9">
        <v>2132</v>
      </c>
      <c r="B1134" s="10" t="str">
        <f t="shared" si="70"/>
        <v>ctaccaactggtcggggtttgaaactctttttgattttgtctAaaacttttttgaattcgctagctaggtcttgaCCGGTTCCTGCGTCAGCTCGAGG</v>
      </c>
      <c r="C1134" s="9">
        <f t="shared" si="71"/>
        <v>98</v>
      </c>
      <c r="D1134" s="11" t="s">
        <v>11</v>
      </c>
      <c r="E1134" s="12" t="s">
        <v>2277</v>
      </c>
      <c r="F1134" s="10" t="s">
        <v>2278</v>
      </c>
      <c r="G1134" s="13">
        <v>321</v>
      </c>
      <c r="H1134" s="13">
        <v>342</v>
      </c>
      <c r="I1134" s="13">
        <f t="shared" si="72"/>
        <v>22</v>
      </c>
      <c r="J1134" s="13" t="str">
        <f t="shared" ref="J1134:J1197" si="73">IF(H1134&lt;121,"E6",IF(H1134&lt;142,"E6I6",IF(H1134&lt;320,"I6",IF(H1134&lt;344,"I6E7",IF(H1134&lt;375,"E7",IF(H1134&lt;396,"E7I7",IF(H1134&lt;819,"I7","I7E8")))))))</f>
        <v>I6E7</v>
      </c>
      <c r="K1134" s="11" t="s">
        <v>14</v>
      </c>
      <c r="L1134" s="11" t="s">
        <v>15</v>
      </c>
      <c r="M1134" s="13">
        <v>1</v>
      </c>
      <c r="N1134" s="14" t="s">
        <v>16</v>
      </c>
      <c r="O1134" s="14"/>
    </row>
    <row r="1135" spans="1:15" ht="16">
      <c r="A1135" s="9">
        <v>2133</v>
      </c>
      <c r="B1135" s="10" t="str">
        <f t="shared" si="70"/>
        <v>ctaccaactggtcggggtttgaaacttctttttgattttgtctAaaattttttgaattcgctagctaggtcttgaCCGGTTCCTGCGTCAGCTCGAGG</v>
      </c>
      <c r="C1135" s="9">
        <f t="shared" si="71"/>
        <v>98</v>
      </c>
      <c r="D1135" s="11" t="s">
        <v>11</v>
      </c>
      <c r="E1135" s="12" t="s">
        <v>2279</v>
      </c>
      <c r="F1135" s="10" t="s">
        <v>2280</v>
      </c>
      <c r="G1135" s="13">
        <v>322</v>
      </c>
      <c r="H1135" s="13">
        <v>343</v>
      </c>
      <c r="I1135" s="13">
        <f t="shared" si="72"/>
        <v>22</v>
      </c>
      <c r="J1135" s="13" t="str">
        <f t="shared" si="73"/>
        <v>I6E7</v>
      </c>
      <c r="K1135" s="11" t="s">
        <v>14</v>
      </c>
      <c r="L1135" s="11" t="s">
        <v>15</v>
      </c>
      <c r="M1135" s="13">
        <v>1</v>
      </c>
      <c r="N1135" s="14" t="s">
        <v>16</v>
      </c>
      <c r="O1135" s="14"/>
    </row>
    <row r="1136" spans="1:15" ht="16">
      <c r="A1136" s="9">
        <v>2134</v>
      </c>
      <c r="B1136" s="10" t="str">
        <f t="shared" si="70"/>
        <v>ctaccaactggtcggggtttgaaaccttctttttgattttgtctAaattttttgaattcgctagctaggtcttgaCCGGTTCCTGCGTCAGCTCGAGG</v>
      </c>
      <c r="C1136" s="9">
        <f t="shared" si="71"/>
        <v>98</v>
      </c>
      <c r="D1136" s="11" t="s">
        <v>11</v>
      </c>
      <c r="E1136" s="12" t="s">
        <v>2281</v>
      </c>
      <c r="F1136" s="10" t="s">
        <v>2282</v>
      </c>
      <c r="G1136" s="13">
        <v>323</v>
      </c>
      <c r="H1136" s="13">
        <v>344</v>
      </c>
      <c r="I1136" s="13">
        <f t="shared" si="72"/>
        <v>22</v>
      </c>
      <c r="J1136" s="13" t="str">
        <f t="shared" si="73"/>
        <v>E7</v>
      </c>
      <c r="K1136" s="11" t="s">
        <v>14</v>
      </c>
      <c r="L1136" s="11" t="s">
        <v>15</v>
      </c>
      <c r="M1136" s="13">
        <v>1</v>
      </c>
      <c r="N1136" s="14" t="s">
        <v>16</v>
      </c>
      <c r="O1136" s="14"/>
    </row>
    <row r="1137" spans="1:15" ht="16">
      <c r="A1137" s="9">
        <v>2135</v>
      </c>
      <c r="B1137" s="10" t="str">
        <f t="shared" si="70"/>
        <v>ctaccaactggtcggggtttgaaacccttctttttgattttgtctAattttttgaattcgctagctaggtcttgaCCGGTTCCTGCGTCAGCTCGAGG</v>
      </c>
      <c r="C1137" s="9">
        <f t="shared" si="71"/>
        <v>98</v>
      </c>
      <c r="D1137" s="11" t="s">
        <v>11</v>
      </c>
      <c r="E1137" s="12" t="s">
        <v>2283</v>
      </c>
      <c r="F1137" s="10" t="s">
        <v>2284</v>
      </c>
      <c r="G1137" s="13">
        <v>324</v>
      </c>
      <c r="H1137" s="13">
        <v>345</v>
      </c>
      <c r="I1137" s="13">
        <f t="shared" si="72"/>
        <v>22</v>
      </c>
      <c r="J1137" s="13" t="str">
        <f t="shared" si="73"/>
        <v>E7</v>
      </c>
      <c r="K1137" s="11" t="s">
        <v>14</v>
      </c>
      <c r="L1137" s="11" t="s">
        <v>15</v>
      </c>
      <c r="M1137" s="13">
        <v>1</v>
      </c>
      <c r="N1137" s="14" t="s">
        <v>16</v>
      </c>
      <c r="O1137" s="14"/>
    </row>
    <row r="1138" spans="1:15" ht="16">
      <c r="A1138" s="9">
        <v>2136</v>
      </c>
      <c r="B1138" s="10" t="str">
        <f t="shared" si="70"/>
        <v>ctaccaactggtcggggtttgaaactccttctttttgattttgtctAttttttgaattcgctagctaggtcttgaCCGGTTCCTGCGTCAGCTCGAGG</v>
      </c>
      <c r="C1138" s="9">
        <f t="shared" si="71"/>
        <v>98</v>
      </c>
      <c r="D1138" s="11" t="s">
        <v>11</v>
      </c>
      <c r="E1138" s="12" t="s">
        <v>2285</v>
      </c>
      <c r="F1138" s="10" t="s">
        <v>2286</v>
      </c>
      <c r="G1138" s="13">
        <v>325</v>
      </c>
      <c r="H1138" s="13">
        <v>346</v>
      </c>
      <c r="I1138" s="13">
        <f t="shared" si="72"/>
        <v>22</v>
      </c>
      <c r="J1138" s="13" t="str">
        <f t="shared" si="73"/>
        <v>E7</v>
      </c>
      <c r="K1138" s="11" t="s">
        <v>14</v>
      </c>
      <c r="L1138" s="11" t="s">
        <v>15</v>
      </c>
      <c r="M1138" s="13">
        <v>1</v>
      </c>
      <c r="N1138" s="14" t="s">
        <v>16</v>
      </c>
      <c r="O1138" s="14"/>
    </row>
    <row r="1139" spans="1:15" ht="16">
      <c r="A1139" s="9">
        <v>2137</v>
      </c>
      <c r="B1139" s="10" t="str">
        <f t="shared" si="70"/>
        <v>ctaccaactggtcggggtttgaaacttccttctttttgattttgtctttttttgaattcgctagctaggtcttgaCCGGTTCCTGCGTCAGCTCGAGG</v>
      </c>
      <c r="C1139" s="9">
        <f t="shared" si="71"/>
        <v>98</v>
      </c>
      <c r="D1139" s="11" t="s">
        <v>11</v>
      </c>
      <c r="E1139" s="12" t="s">
        <v>2287</v>
      </c>
      <c r="F1139" s="10" t="s">
        <v>2288</v>
      </c>
      <c r="G1139" s="13">
        <v>326</v>
      </c>
      <c r="H1139" s="13">
        <v>347</v>
      </c>
      <c r="I1139" s="13">
        <f t="shared" si="72"/>
        <v>22</v>
      </c>
      <c r="J1139" s="13" t="str">
        <f t="shared" si="73"/>
        <v>E7</v>
      </c>
      <c r="K1139" s="11" t="s">
        <v>14</v>
      </c>
      <c r="L1139" s="11" t="s">
        <v>15</v>
      </c>
      <c r="M1139" s="13">
        <v>1</v>
      </c>
      <c r="N1139" s="14" t="s">
        <v>16</v>
      </c>
      <c r="O1139" s="14"/>
    </row>
    <row r="1140" spans="1:15" ht="16">
      <c r="A1140" s="9">
        <v>2138</v>
      </c>
      <c r="B1140" s="10" t="str">
        <f t="shared" si="70"/>
        <v>ctaccaactggtcggggtttgaaaccttccttctttttgattttgtcttttttgaattcgctagctaggtcttgaCCGGTTCCTGCGTCAGCTCGAGG</v>
      </c>
      <c r="C1140" s="9">
        <f t="shared" si="71"/>
        <v>98</v>
      </c>
      <c r="D1140" s="11" t="s">
        <v>11</v>
      </c>
      <c r="E1140" s="12" t="s">
        <v>2289</v>
      </c>
      <c r="F1140" s="10" t="s">
        <v>2290</v>
      </c>
      <c r="G1140" s="13">
        <v>327</v>
      </c>
      <c r="H1140" s="13">
        <v>348</v>
      </c>
      <c r="I1140" s="13">
        <f t="shared" si="72"/>
        <v>22</v>
      </c>
      <c r="J1140" s="13" t="str">
        <f t="shared" si="73"/>
        <v>E7</v>
      </c>
      <c r="K1140" s="11" t="s">
        <v>14</v>
      </c>
      <c r="L1140" s="11" t="s">
        <v>15</v>
      </c>
      <c r="M1140" s="13">
        <v>1</v>
      </c>
      <c r="N1140" s="14" t="s">
        <v>16</v>
      </c>
      <c r="O1140" s="14"/>
    </row>
    <row r="1141" spans="1:15" ht="16">
      <c r="A1141" s="9">
        <v>2139</v>
      </c>
      <c r="B1141" s="10" t="str">
        <f t="shared" si="70"/>
        <v>ctaccaactggtcggggtttgaaacccttccttctttttgattttgtttttttgaattcgctagctaggtcttgaCCGGTTCCTGCGTCAGCTCGAGG</v>
      </c>
      <c r="C1141" s="9">
        <f t="shared" si="71"/>
        <v>98</v>
      </c>
      <c r="D1141" s="11" t="s">
        <v>11</v>
      </c>
      <c r="E1141" s="12" t="s">
        <v>2291</v>
      </c>
      <c r="F1141" s="10" t="s">
        <v>2292</v>
      </c>
      <c r="G1141" s="13">
        <v>328</v>
      </c>
      <c r="H1141" s="13">
        <v>349</v>
      </c>
      <c r="I1141" s="13">
        <f t="shared" si="72"/>
        <v>22</v>
      </c>
      <c r="J1141" s="13" t="str">
        <f t="shared" si="73"/>
        <v>E7</v>
      </c>
      <c r="K1141" s="11" t="s">
        <v>14</v>
      </c>
      <c r="L1141" s="11" t="s">
        <v>15</v>
      </c>
      <c r="M1141" s="13">
        <v>1</v>
      </c>
      <c r="N1141" s="14" t="s">
        <v>16</v>
      </c>
      <c r="O1141" s="14"/>
    </row>
    <row r="1142" spans="1:15" ht="16">
      <c r="A1142" s="9">
        <v>2140</v>
      </c>
      <c r="B1142" s="10" t="str">
        <f t="shared" si="70"/>
        <v>ctaccaactggtcggggtttgaaacaccttccttctttttgattttgttttttgaattcgctagctaggtcttgaCCGGTTCCTGCGTCAGCTCGAGG</v>
      </c>
      <c r="C1142" s="9">
        <f t="shared" si="71"/>
        <v>98</v>
      </c>
      <c r="D1142" s="11" t="s">
        <v>11</v>
      </c>
      <c r="E1142" s="12" t="s">
        <v>2293</v>
      </c>
      <c r="F1142" s="10" t="s">
        <v>2294</v>
      </c>
      <c r="G1142" s="13">
        <v>329</v>
      </c>
      <c r="H1142" s="13">
        <v>350</v>
      </c>
      <c r="I1142" s="13">
        <f t="shared" si="72"/>
        <v>22</v>
      </c>
      <c r="J1142" s="13" t="str">
        <f t="shared" si="73"/>
        <v>E7</v>
      </c>
      <c r="K1142" s="11" t="s">
        <v>14</v>
      </c>
      <c r="L1142" s="11" t="s">
        <v>15</v>
      </c>
      <c r="M1142" s="13">
        <v>1</v>
      </c>
      <c r="N1142" s="14" t="s">
        <v>16</v>
      </c>
      <c r="O1142" s="14"/>
    </row>
    <row r="1143" spans="1:15" ht="16">
      <c r="A1143" s="9">
        <v>2141</v>
      </c>
      <c r="B1143" s="10" t="str">
        <f t="shared" si="70"/>
        <v>ctaccaactggtcggggtttgaaaccaccttccttctttttgattttttttttgaattcgctagctaggtcttgaCCGGTTCCTGCGTCAGCTCGAGG</v>
      </c>
      <c r="C1143" s="9">
        <f t="shared" si="71"/>
        <v>98</v>
      </c>
      <c r="D1143" s="11" t="s">
        <v>11</v>
      </c>
      <c r="E1143" s="12" t="s">
        <v>2295</v>
      </c>
      <c r="F1143" s="10" t="s">
        <v>2296</v>
      </c>
      <c r="G1143" s="13">
        <v>330</v>
      </c>
      <c r="H1143" s="13">
        <v>351</v>
      </c>
      <c r="I1143" s="13">
        <f t="shared" si="72"/>
        <v>22</v>
      </c>
      <c r="J1143" s="13" t="str">
        <f t="shared" si="73"/>
        <v>E7</v>
      </c>
      <c r="K1143" s="11" t="s">
        <v>14</v>
      </c>
      <c r="L1143" s="11" t="s">
        <v>15</v>
      </c>
      <c r="M1143" s="13">
        <v>1</v>
      </c>
      <c r="N1143" s="14" t="s">
        <v>16</v>
      </c>
      <c r="O1143" s="14"/>
    </row>
    <row r="1144" spans="1:15" ht="16">
      <c r="A1144" s="9">
        <v>2142</v>
      </c>
      <c r="B1144" s="10" t="str">
        <f t="shared" si="70"/>
        <v>ctaccaactggtcggggtttgaaacgcaccttccttctttttgatttttttttgaattcgctagctaggtcttgaCCGGTTCCTGCGTCAGCTCGAGG</v>
      </c>
      <c r="C1144" s="9">
        <f t="shared" si="71"/>
        <v>98</v>
      </c>
      <c r="D1144" s="11" t="s">
        <v>11</v>
      </c>
      <c r="E1144" s="12" t="s">
        <v>2297</v>
      </c>
      <c r="F1144" s="10" t="s">
        <v>2298</v>
      </c>
      <c r="G1144" s="13">
        <v>331</v>
      </c>
      <c r="H1144" s="13">
        <v>352</v>
      </c>
      <c r="I1144" s="13">
        <f t="shared" si="72"/>
        <v>22</v>
      </c>
      <c r="J1144" s="13" t="str">
        <f t="shared" si="73"/>
        <v>E7</v>
      </c>
      <c r="K1144" s="11" t="s">
        <v>14</v>
      </c>
      <c r="L1144" s="11" t="s">
        <v>15</v>
      </c>
      <c r="M1144" s="13">
        <v>1</v>
      </c>
      <c r="N1144" s="14" t="s">
        <v>16</v>
      </c>
      <c r="O1144" s="14"/>
    </row>
    <row r="1145" spans="1:15" ht="16">
      <c r="A1145" s="9">
        <v>2143</v>
      </c>
      <c r="B1145" s="10" t="str">
        <f t="shared" si="70"/>
        <v>ctaccaactggtcggggtttgaaacagcaccttccttctttttgattttttttgaattcgctagctaggtcttgaCCGGTTCCTGCGTCAGCTCGAGG</v>
      </c>
      <c r="C1145" s="9">
        <f t="shared" si="71"/>
        <v>98</v>
      </c>
      <c r="D1145" s="11" t="s">
        <v>11</v>
      </c>
      <c r="E1145" s="12" t="s">
        <v>2299</v>
      </c>
      <c r="F1145" s="10" t="s">
        <v>2300</v>
      </c>
      <c r="G1145" s="13">
        <v>332</v>
      </c>
      <c r="H1145" s="13">
        <v>353</v>
      </c>
      <c r="I1145" s="13">
        <f t="shared" si="72"/>
        <v>22</v>
      </c>
      <c r="J1145" s="13" t="str">
        <f t="shared" si="73"/>
        <v>E7</v>
      </c>
      <c r="K1145" s="11" t="s">
        <v>14</v>
      </c>
      <c r="L1145" s="11" t="s">
        <v>15</v>
      </c>
      <c r="M1145" s="13">
        <v>1</v>
      </c>
      <c r="N1145" s="14" t="s">
        <v>16</v>
      </c>
      <c r="O1145" s="14"/>
    </row>
    <row r="1146" spans="1:15" ht="16">
      <c r="A1146" s="9">
        <v>2144</v>
      </c>
      <c r="B1146" s="10" t="str">
        <f t="shared" si="70"/>
        <v>ctaccaactggtcggggtttgaaacgagcaccttccttctttttgatttttttgaattcgctagctaggtcttgaCCGGTTCCTGCGTCAGCTCGAGG</v>
      </c>
      <c r="C1146" s="9">
        <f t="shared" si="71"/>
        <v>98</v>
      </c>
      <c r="D1146" s="11" t="s">
        <v>11</v>
      </c>
      <c r="E1146" s="12" t="s">
        <v>2301</v>
      </c>
      <c r="F1146" s="10" t="s">
        <v>2302</v>
      </c>
      <c r="G1146" s="13">
        <v>333</v>
      </c>
      <c r="H1146" s="13">
        <v>354</v>
      </c>
      <c r="I1146" s="13">
        <f t="shared" si="72"/>
        <v>22</v>
      </c>
      <c r="J1146" s="13" t="str">
        <f t="shared" si="73"/>
        <v>E7</v>
      </c>
      <c r="K1146" s="11" t="s">
        <v>14</v>
      </c>
      <c r="L1146" s="11" t="s">
        <v>15</v>
      </c>
      <c r="M1146" s="13">
        <v>1</v>
      </c>
      <c r="N1146" s="14" t="s">
        <v>16</v>
      </c>
      <c r="O1146" s="14"/>
    </row>
    <row r="1147" spans="1:15" ht="16">
      <c r="A1147" s="9">
        <v>2145</v>
      </c>
      <c r="B1147" s="10" t="str">
        <f t="shared" si="70"/>
        <v>ctaccaactggtcggggtttgaaactgagcaccttccttctttttgattttttgaattcgctagctaggtcttgaCCGGTTCCTGCGTCAGCTCGAGG</v>
      </c>
      <c r="C1147" s="9">
        <f t="shared" si="71"/>
        <v>98</v>
      </c>
      <c r="D1147" s="11" t="s">
        <v>11</v>
      </c>
      <c r="E1147" s="12" t="s">
        <v>2303</v>
      </c>
      <c r="F1147" s="10" t="s">
        <v>2304</v>
      </c>
      <c r="G1147" s="13">
        <v>334</v>
      </c>
      <c r="H1147" s="13">
        <v>355</v>
      </c>
      <c r="I1147" s="13">
        <f t="shared" si="72"/>
        <v>22</v>
      </c>
      <c r="J1147" s="13" t="str">
        <f t="shared" si="73"/>
        <v>E7</v>
      </c>
      <c r="K1147" s="11" t="s">
        <v>14</v>
      </c>
      <c r="L1147" s="11" t="s">
        <v>15</v>
      </c>
      <c r="M1147" s="13">
        <v>1</v>
      </c>
      <c r="N1147" s="14" t="s">
        <v>16</v>
      </c>
      <c r="O1147" s="14"/>
    </row>
    <row r="1148" spans="1:15" ht="16">
      <c r="A1148" s="9">
        <v>2146</v>
      </c>
      <c r="B1148" s="10" t="str">
        <f t="shared" si="70"/>
        <v>ctaccaactggtcggggtttgaaacCtgagcaccttccttctttttgttttttgaattcgctagctaggtcttgaCCGGTTCCTGCGTCAGCTCGAGG</v>
      </c>
      <c r="C1148" s="9">
        <f t="shared" si="71"/>
        <v>98</v>
      </c>
      <c r="D1148" s="11" t="s">
        <v>11</v>
      </c>
      <c r="E1148" s="12" t="s">
        <v>2305</v>
      </c>
      <c r="F1148" s="10" t="s">
        <v>2306</v>
      </c>
      <c r="G1148" s="13">
        <v>335</v>
      </c>
      <c r="H1148" s="13">
        <v>356</v>
      </c>
      <c r="I1148" s="13">
        <f t="shared" si="72"/>
        <v>22</v>
      </c>
      <c r="J1148" s="13" t="str">
        <f t="shared" si="73"/>
        <v>E7</v>
      </c>
      <c r="K1148" s="11" t="s">
        <v>14</v>
      </c>
      <c r="L1148" s="11" t="s">
        <v>15</v>
      </c>
      <c r="M1148" s="13">
        <v>1</v>
      </c>
      <c r="N1148" s="14" t="s">
        <v>16</v>
      </c>
      <c r="O1148" s="14"/>
    </row>
    <row r="1149" spans="1:15" ht="16">
      <c r="A1149" s="9">
        <v>2147</v>
      </c>
      <c r="B1149" s="10" t="str">
        <f t="shared" si="70"/>
        <v>ctaccaactggtcggggtttgaaacgCtgagcaccttccttctttttttttttgaattcgctagctaggtcttgaCCGGTTCCTGCGTCAGCTCGAGG</v>
      </c>
      <c r="C1149" s="9">
        <f t="shared" si="71"/>
        <v>98</v>
      </c>
      <c r="D1149" s="11" t="s">
        <v>11</v>
      </c>
      <c r="E1149" s="12" t="s">
        <v>2307</v>
      </c>
      <c r="F1149" s="10" t="s">
        <v>2308</v>
      </c>
      <c r="G1149" s="13">
        <v>336</v>
      </c>
      <c r="H1149" s="13">
        <v>357</v>
      </c>
      <c r="I1149" s="13">
        <f t="shared" si="72"/>
        <v>22</v>
      </c>
      <c r="J1149" s="13" t="str">
        <f t="shared" si="73"/>
        <v>E7</v>
      </c>
      <c r="K1149" s="11" t="s">
        <v>14</v>
      </c>
      <c r="L1149" s="11" t="s">
        <v>15</v>
      </c>
      <c r="M1149" s="13">
        <v>1</v>
      </c>
      <c r="N1149" s="14" t="s">
        <v>16</v>
      </c>
      <c r="O1149" s="14"/>
    </row>
    <row r="1150" spans="1:15" ht="16">
      <c r="A1150" s="9">
        <v>2148</v>
      </c>
      <c r="B1150" s="10" t="str">
        <f t="shared" si="70"/>
        <v>ctaccaactggtcggggtttgaaactgCtgagcaccttccttcttttttttttgaattcgctagctaggtcttgaCCGGTTCCTGCGTCAGCTCGAGG</v>
      </c>
      <c r="C1150" s="9">
        <f t="shared" si="71"/>
        <v>98</v>
      </c>
      <c r="D1150" s="11" t="s">
        <v>11</v>
      </c>
      <c r="E1150" s="12" t="s">
        <v>2309</v>
      </c>
      <c r="F1150" s="10" t="s">
        <v>2310</v>
      </c>
      <c r="G1150" s="13">
        <v>337</v>
      </c>
      <c r="H1150" s="13">
        <v>358</v>
      </c>
      <c r="I1150" s="13">
        <f t="shared" si="72"/>
        <v>22</v>
      </c>
      <c r="J1150" s="13" t="str">
        <f t="shared" si="73"/>
        <v>E7</v>
      </c>
      <c r="K1150" s="11" t="s">
        <v>14</v>
      </c>
      <c r="L1150" s="11" t="s">
        <v>15</v>
      </c>
      <c r="M1150" s="13">
        <v>1</v>
      </c>
      <c r="N1150" s="14" t="s">
        <v>16</v>
      </c>
      <c r="O1150" s="14"/>
    </row>
    <row r="1151" spans="1:15" ht="16">
      <c r="A1151" s="9">
        <v>2149</v>
      </c>
      <c r="B1151" s="10" t="str">
        <f t="shared" si="70"/>
        <v>ctaccaactggtcggggtttgaaacatgCtgagcaccttccttctttttttttgaattcgctagctaggtcttgaCCGGTTCCTGCGTCAGCTCGAGG</v>
      </c>
      <c r="C1151" s="9">
        <f t="shared" si="71"/>
        <v>98</v>
      </c>
      <c r="D1151" s="11" t="s">
        <v>11</v>
      </c>
      <c r="E1151" s="12" t="s">
        <v>2311</v>
      </c>
      <c r="F1151" s="10" t="s">
        <v>2312</v>
      </c>
      <c r="G1151" s="13">
        <v>338</v>
      </c>
      <c r="H1151" s="13">
        <v>359</v>
      </c>
      <c r="I1151" s="13">
        <f t="shared" si="72"/>
        <v>22</v>
      </c>
      <c r="J1151" s="13" t="str">
        <f t="shared" si="73"/>
        <v>E7</v>
      </c>
      <c r="K1151" s="11" t="s">
        <v>14</v>
      </c>
      <c r="L1151" s="11" t="s">
        <v>15</v>
      </c>
      <c r="M1151" s="13">
        <v>1</v>
      </c>
      <c r="N1151" s="14" t="s">
        <v>16</v>
      </c>
      <c r="O1151" s="14"/>
    </row>
    <row r="1152" spans="1:15" ht="16">
      <c r="A1152" s="9">
        <v>2150</v>
      </c>
      <c r="B1152" s="10" t="str">
        <f t="shared" si="70"/>
        <v>ctaccaactggtcggggtttgaaacaatgCtgagcaccttccttcttttttttgaattcgctagctaggtcttgaCCGGTTCCTGCGTCAGCTCGAGG</v>
      </c>
      <c r="C1152" s="9">
        <f t="shared" si="71"/>
        <v>98</v>
      </c>
      <c r="D1152" s="11" t="s">
        <v>11</v>
      </c>
      <c r="E1152" s="12" t="s">
        <v>2313</v>
      </c>
      <c r="F1152" s="10" t="s">
        <v>2314</v>
      </c>
      <c r="G1152" s="13">
        <v>339</v>
      </c>
      <c r="H1152" s="13">
        <v>360</v>
      </c>
      <c r="I1152" s="13">
        <f t="shared" si="72"/>
        <v>22</v>
      </c>
      <c r="J1152" s="13" t="str">
        <f t="shared" si="73"/>
        <v>E7</v>
      </c>
      <c r="K1152" s="11" t="s">
        <v>14</v>
      </c>
      <c r="L1152" s="11" t="s">
        <v>15</v>
      </c>
      <c r="M1152" s="13">
        <v>1</v>
      </c>
      <c r="N1152" s="14" t="s">
        <v>16</v>
      </c>
      <c r="O1152" s="14"/>
    </row>
    <row r="1153" spans="1:15" ht="16">
      <c r="A1153" s="9">
        <v>2151</v>
      </c>
      <c r="B1153" s="10" t="str">
        <f t="shared" si="70"/>
        <v>ctaccaactggtcggggtttgaaacgaatgCtgagcaccttccttctttttttgaattcgctagctaggtcttgaCCGGTTCCTGCGTCAGCTCGAGG</v>
      </c>
      <c r="C1153" s="9">
        <f t="shared" si="71"/>
        <v>98</v>
      </c>
      <c r="D1153" s="11" t="s">
        <v>11</v>
      </c>
      <c r="E1153" s="12" t="s">
        <v>2315</v>
      </c>
      <c r="F1153" s="10" t="s">
        <v>2316</v>
      </c>
      <c r="G1153" s="13">
        <v>340</v>
      </c>
      <c r="H1153" s="13">
        <v>361</v>
      </c>
      <c r="I1153" s="13">
        <f t="shared" si="72"/>
        <v>22</v>
      </c>
      <c r="J1153" s="13" t="str">
        <f t="shared" si="73"/>
        <v>E7</v>
      </c>
      <c r="K1153" s="11" t="s">
        <v>14</v>
      </c>
      <c r="L1153" s="11" t="s">
        <v>15</v>
      </c>
      <c r="M1153" s="13">
        <v>1</v>
      </c>
      <c r="N1153" s="14" t="s">
        <v>16</v>
      </c>
      <c r="O1153" s="14"/>
    </row>
    <row r="1154" spans="1:15" ht="16">
      <c r="A1154" s="9">
        <v>2152</v>
      </c>
      <c r="B1154" s="10" t="str">
        <f t="shared" si="70"/>
        <v>ctaccaactggtcggggtttgaaacggaatgCtgagcaccttccttcttttttgaattcgctagctaggtcttgaCCGGTTCCTGCGTCAGCTCGAGG</v>
      </c>
      <c r="C1154" s="9">
        <f t="shared" si="71"/>
        <v>98</v>
      </c>
      <c r="D1154" s="11" t="s">
        <v>11</v>
      </c>
      <c r="E1154" s="12" t="s">
        <v>2317</v>
      </c>
      <c r="F1154" s="10" t="s">
        <v>2318</v>
      </c>
      <c r="G1154" s="13">
        <v>341</v>
      </c>
      <c r="H1154" s="13">
        <v>362</v>
      </c>
      <c r="I1154" s="13">
        <f t="shared" si="72"/>
        <v>22</v>
      </c>
      <c r="J1154" s="13" t="str">
        <f t="shared" si="73"/>
        <v>E7</v>
      </c>
      <c r="K1154" s="11" t="s">
        <v>14</v>
      </c>
      <c r="L1154" s="11" t="s">
        <v>15</v>
      </c>
      <c r="M1154" s="13">
        <v>1</v>
      </c>
      <c r="N1154" s="14" t="s">
        <v>16</v>
      </c>
      <c r="O1154" s="14"/>
    </row>
    <row r="1155" spans="1:15" ht="16">
      <c r="A1155" s="9">
        <v>2153</v>
      </c>
      <c r="B1155" s="10" t="str">
        <f t="shared" si="70"/>
        <v>ctaccaactggtcggggtttgaaacaggaatgCtgagcaccttccttttttttgaattcgctagctaggtcttgaCCGGTTCCTGCGTCAGCTCGAGG</v>
      </c>
      <c r="C1155" s="9">
        <f t="shared" si="71"/>
        <v>98</v>
      </c>
      <c r="D1155" s="11" t="s">
        <v>11</v>
      </c>
      <c r="E1155" s="12" t="s">
        <v>2319</v>
      </c>
      <c r="F1155" s="10" t="s">
        <v>2320</v>
      </c>
      <c r="G1155" s="13">
        <v>342</v>
      </c>
      <c r="H1155" s="13">
        <v>363</v>
      </c>
      <c r="I1155" s="13">
        <f t="shared" si="72"/>
        <v>22</v>
      </c>
      <c r="J1155" s="13" t="str">
        <f t="shared" si="73"/>
        <v>E7</v>
      </c>
      <c r="K1155" s="11" t="s">
        <v>14</v>
      </c>
      <c r="L1155" s="11" t="s">
        <v>15</v>
      </c>
      <c r="M1155" s="13">
        <v>1</v>
      </c>
      <c r="N1155" s="14" t="s">
        <v>16</v>
      </c>
      <c r="O1155" s="14"/>
    </row>
    <row r="1156" spans="1:15" ht="16">
      <c r="A1156" s="9">
        <v>2154</v>
      </c>
      <c r="B1156" s="10" t="str">
        <f t="shared" ref="B1156:B1219" si="74">_xlfn.CONCAT(D1156,F1156,K1156,L1156)</f>
        <v>ctaccaactggtcggggtttgaaacaaggaatgCtgagcaccttcctttttttgaattcgctagctaggtcttgaCCGGTTCCTGCGTCAGCTCGAGG</v>
      </c>
      <c r="C1156" s="9">
        <f t="shared" ref="C1156:C1219" si="75">LEN(B1156)</f>
        <v>98</v>
      </c>
      <c r="D1156" s="11" t="s">
        <v>11</v>
      </c>
      <c r="E1156" s="12" t="s">
        <v>2321</v>
      </c>
      <c r="F1156" s="10" t="s">
        <v>2322</v>
      </c>
      <c r="G1156" s="13">
        <v>343</v>
      </c>
      <c r="H1156" s="13">
        <v>364</v>
      </c>
      <c r="I1156" s="13">
        <f t="shared" ref="I1156:I1219" si="76">LEN(E1156)</f>
        <v>22</v>
      </c>
      <c r="J1156" s="13" t="str">
        <f t="shared" si="73"/>
        <v>E7</v>
      </c>
      <c r="K1156" s="11" t="s">
        <v>14</v>
      </c>
      <c r="L1156" s="11" t="s">
        <v>15</v>
      </c>
      <c r="M1156" s="13">
        <v>1</v>
      </c>
      <c r="N1156" s="14" t="s">
        <v>16</v>
      </c>
      <c r="O1156" s="14"/>
    </row>
    <row r="1157" spans="1:15" ht="16">
      <c r="A1157" s="9">
        <v>2155</v>
      </c>
      <c r="B1157" s="10" t="str">
        <f t="shared" si="74"/>
        <v>ctaccaactggtcggggtttgaaactaaggaatgCtgagcaccttccttttttgaattcgctagctaggtcttgaCCGGTTCCTGCGTCAGCTCGAGG</v>
      </c>
      <c r="C1157" s="9">
        <f t="shared" si="75"/>
        <v>98</v>
      </c>
      <c r="D1157" s="11" t="s">
        <v>11</v>
      </c>
      <c r="E1157" s="12" t="s">
        <v>2323</v>
      </c>
      <c r="F1157" s="10" t="s">
        <v>2324</v>
      </c>
      <c r="G1157" s="13">
        <v>344</v>
      </c>
      <c r="H1157" s="13">
        <v>365</v>
      </c>
      <c r="I1157" s="13">
        <f t="shared" si="76"/>
        <v>22</v>
      </c>
      <c r="J1157" s="13" t="str">
        <f t="shared" si="73"/>
        <v>E7</v>
      </c>
      <c r="K1157" s="11" t="s">
        <v>14</v>
      </c>
      <c r="L1157" s="11" t="s">
        <v>15</v>
      </c>
      <c r="M1157" s="13">
        <v>1</v>
      </c>
      <c r="N1157" s="14" t="s">
        <v>16</v>
      </c>
      <c r="O1157" s="14"/>
    </row>
    <row r="1158" spans="1:15" ht="16">
      <c r="A1158" s="9">
        <v>2156</v>
      </c>
      <c r="B1158" s="10" t="str">
        <f t="shared" si="74"/>
        <v>ctaccaactggtcggggtttgaaacttaaggaatgCtgagcaccttcttttttgaattcgctagctaggtcttgaCCGGTTCCTGCGTCAGCTCGAGG</v>
      </c>
      <c r="C1158" s="9">
        <f t="shared" si="75"/>
        <v>98</v>
      </c>
      <c r="D1158" s="11" t="s">
        <v>11</v>
      </c>
      <c r="E1158" s="12" t="s">
        <v>2325</v>
      </c>
      <c r="F1158" s="10" t="s">
        <v>2326</v>
      </c>
      <c r="G1158" s="13">
        <v>345</v>
      </c>
      <c r="H1158" s="13">
        <v>366</v>
      </c>
      <c r="I1158" s="13">
        <f t="shared" si="76"/>
        <v>22</v>
      </c>
      <c r="J1158" s="13" t="str">
        <f t="shared" si="73"/>
        <v>E7</v>
      </c>
      <c r="K1158" s="11" t="s">
        <v>14</v>
      </c>
      <c r="L1158" s="11" t="s">
        <v>15</v>
      </c>
      <c r="M1158" s="13">
        <v>1</v>
      </c>
      <c r="N1158" s="14" t="s">
        <v>16</v>
      </c>
      <c r="O1158" s="14"/>
    </row>
    <row r="1159" spans="1:15" ht="16">
      <c r="A1159" s="9">
        <v>2157</v>
      </c>
      <c r="B1159" s="10" t="str">
        <f t="shared" si="74"/>
        <v>ctaccaactggtcggggtttgaaactttaaggaatgCtgagcaccttttttttgaattcgctagctaggtcttgaCCGGTTCCTGCGTCAGCTCGAGG</v>
      </c>
      <c r="C1159" s="9">
        <f t="shared" si="75"/>
        <v>98</v>
      </c>
      <c r="D1159" s="11" t="s">
        <v>11</v>
      </c>
      <c r="E1159" s="12" t="s">
        <v>2327</v>
      </c>
      <c r="F1159" s="10" t="s">
        <v>2328</v>
      </c>
      <c r="G1159" s="13">
        <v>346</v>
      </c>
      <c r="H1159" s="13">
        <v>367</v>
      </c>
      <c r="I1159" s="13">
        <f t="shared" si="76"/>
        <v>22</v>
      </c>
      <c r="J1159" s="13" t="str">
        <f t="shared" si="73"/>
        <v>E7</v>
      </c>
      <c r="K1159" s="11" t="s">
        <v>14</v>
      </c>
      <c r="L1159" s="11" t="s">
        <v>15</v>
      </c>
      <c r="M1159" s="13">
        <v>1</v>
      </c>
      <c r="N1159" s="14" t="s">
        <v>16</v>
      </c>
      <c r="O1159" s="14"/>
    </row>
    <row r="1160" spans="1:15" ht="16">
      <c r="A1160" s="9">
        <v>2158</v>
      </c>
      <c r="B1160" s="10" t="str">
        <f t="shared" si="74"/>
        <v>ctaccaactggtcggggtttgaaacatttaaggaatgCtgagcacctttttttgaattcgctagctaggtcttgaCCGGTTCCTGCGTCAGCTCGAGG</v>
      </c>
      <c r="C1160" s="9">
        <f t="shared" si="75"/>
        <v>98</v>
      </c>
      <c r="D1160" s="11" t="s">
        <v>11</v>
      </c>
      <c r="E1160" s="12" t="s">
        <v>2329</v>
      </c>
      <c r="F1160" s="10" t="s">
        <v>2330</v>
      </c>
      <c r="G1160" s="13">
        <v>347</v>
      </c>
      <c r="H1160" s="13">
        <v>368</v>
      </c>
      <c r="I1160" s="13">
        <f t="shared" si="76"/>
        <v>22</v>
      </c>
      <c r="J1160" s="13" t="str">
        <f t="shared" si="73"/>
        <v>E7</v>
      </c>
      <c r="K1160" s="11" t="s">
        <v>14</v>
      </c>
      <c r="L1160" s="11" t="s">
        <v>15</v>
      </c>
      <c r="M1160" s="13">
        <v>1</v>
      </c>
      <c r="N1160" s="14" t="s">
        <v>16</v>
      </c>
      <c r="O1160" s="14"/>
    </row>
    <row r="1161" spans="1:15" ht="16">
      <c r="A1161" s="9">
        <v>2159</v>
      </c>
      <c r="B1161" s="10" t="str">
        <f t="shared" si="74"/>
        <v>ctaccaactggtcggggtttgaaacAatttaaggaatgCtgagcaccttttttgaattcgctagctaggtcttgaCCGGTTCCTGCGTCAGCTCGAGG</v>
      </c>
      <c r="C1161" s="9">
        <f t="shared" si="75"/>
        <v>98</v>
      </c>
      <c r="D1161" s="11" t="s">
        <v>11</v>
      </c>
      <c r="E1161" s="12" t="s">
        <v>2331</v>
      </c>
      <c r="F1161" s="10" t="s">
        <v>2332</v>
      </c>
      <c r="G1161" s="13">
        <v>348</v>
      </c>
      <c r="H1161" s="13">
        <v>369</v>
      </c>
      <c r="I1161" s="13">
        <f t="shared" si="76"/>
        <v>22</v>
      </c>
      <c r="J1161" s="13" t="str">
        <f t="shared" si="73"/>
        <v>E7</v>
      </c>
      <c r="K1161" s="11" t="s">
        <v>14</v>
      </c>
      <c r="L1161" s="11" t="s">
        <v>15</v>
      </c>
      <c r="M1161" s="13">
        <v>1</v>
      </c>
      <c r="N1161" s="14" t="s">
        <v>16</v>
      </c>
      <c r="O1161" s="14"/>
    </row>
    <row r="1162" spans="1:15" ht="16">
      <c r="A1162" s="9">
        <v>2160</v>
      </c>
      <c r="B1162" s="10" t="str">
        <f t="shared" si="74"/>
        <v>ctaccaactggtcggggtttgaaactAatttaaggaatgCtgagcacttttttgaattcgctagctaggtcttgaCCGGTTCCTGCGTCAGCTCGAGG</v>
      </c>
      <c r="C1162" s="9">
        <f t="shared" si="75"/>
        <v>98</v>
      </c>
      <c r="D1162" s="11" t="s">
        <v>11</v>
      </c>
      <c r="E1162" s="12" t="s">
        <v>2333</v>
      </c>
      <c r="F1162" s="10" t="s">
        <v>2334</v>
      </c>
      <c r="G1162" s="13">
        <v>349</v>
      </c>
      <c r="H1162" s="13">
        <v>370</v>
      </c>
      <c r="I1162" s="13">
        <f t="shared" si="76"/>
        <v>22</v>
      </c>
      <c r="J1162" s="13" t="str">
        <f t="shared" si="73"/>
        <v>E7</v>
      </c>
      <c r="K1162" s="11" t="s">
        <v>14</v>
      </c>
      <c r="L1162" s="11" t="s">
        <v>15</v>
      </c>
      <c r="M1162" s="13">
        <v>1</v>
      </c>
      <c r="N1162" s="14" t="s">
        <v>16</v>
      </c>
      <c r="O1162" s="14"/>
    </row>
    <row r="1163" spans="1:15" ht="16">
      <c r="A1163" s="9">
        <v>2161</v>
      </c>
      <c r="B1163" s="10" t="str">
        <f t="shared" si="74"/>
        <v>ctaccaactggtcggggtttgaaacttAatttaaggaatgCtgagcattttttgaattcgctagctaggtcttgaCCGGTTCCTGCGTCAGCTCGAGG</v>
      </c>
      <c r="C1163" s="9">
        <f t="shared" si="75"/>
        <v>98</v>
      </c>
      <c r="D1163" s="11" t="s">
        <v>11</v>
      </c>
      <c r="E1163" s="12" t="s">
        <v>2335</v>
      </c>
      <c r="F1163" s="10" t="s">
        <v>2336</v>
      </c>
      <c r="G1163" s="13">
        <v>350</v>
      </c>
      <c r="H1163" s="13">
        <v>371</v>
      </c>
      <c r="I1163" s="13">
        <f t="shared" si="76"/>
        <v>22</v>
      </c>
      <c r="J1163" s="13" t="str">
        <f t="shared" si="73"/>
        <v>E7</v>
      </c>
      <c r="K1163" s="11" t="s">
        <v>14</v>
      </c>
      <c r="L1163" s="11" t="s">
        <v>15</v>
      </c>
      <c r="M1163" s="13">
        <v>1</v>
      </c>
      <c r="N1163" s="14" t="s">
        <v>16</v>
      </c>
      <c r="O1163" s="14"/>
    </row>
    <row r="1164" spans="1:15" ht="16">
      <c r="A1164" s="9">
        <v>2162</v>
      </c>
      <c r="B1164" s="10" t="str">
        <f t="shared" si="74"/>
        <v>ctaccaactggtcggggtttgaaaccttAatttaaggaatgCtgagcttttttgaattcgctagctaggtcttgaCCGGTTCCTGCGTCAGCTCGAGG</v>
      </c>
      <c r="C1164" s="9">
        <f t="shared" si="75"/>
        <v>98</v>
      </c>
      <c r="D1164" s="11" t="s">
        <v>11</v>
      </c>
      <c r="E1164" s="12" t="s">
        <v>2337</v>
      </c>
      <c r="F1164" s="10" t="s">
        <v>2338</v>
      </c>
      <c r="G1164" s="13">
        <v>351</v>
      </c>
      <c r="H1164" s="13">
        <v>372</v>
      </c>
      <c r="I1164" s="13">
        <f t="shared" si="76"/>
        <v>22</v>
      </c>
      <c r="J1164" s="13" t="str">
        <f t="shared" si="73"/>
        <v>E7</v>
      </c>
      <c r="K1164" s="11" t="s">
        <v>14</v>
      </c>
      <c r="L1164" s="11" t="s">
        <v>15</v>
      </c>
      <c r="M1164" s="13">
        <v>1</v>
      </c>
      <c r="N1164" s="14" t="s">
        <v>16</v>
      </c>
      <c r="O1164" s="14"/>
    </row>
    <row r="1165" spans="1:15" ht="16">
      <c r="A1165" s="9">
        <v>2163</v>
      </c>
      <c r="B1165" s="10" t="str">
        <f t="shared" si="74"/>
        <v>ctaccaactggtcggggtttgaaacccttAatttaaggaatgCtgagttttttgaattcgctagctaggtcttgaCCGGTTCCTGCGTCAGCTCGAGG</v>
      </c>
      <c r="C1165" s="9">
        <f t="shared" si="75"/>
        <v>98</v>
      </c>
      <c r="D1165" s="11" t="s">
        <v>11</v>
      </c>
      <c r="E1165" s="12" t="s">
        <v>2339</v>
      </c>
      <c r="F1165" s="10" t="s">
        <v>2340</v>
      </c>
      <c r="G1165" s="13">
        <v>352</v>
      </c>
      <c r="H1165" s="13">
        <v>373</v>
      </c>
      <c r="I1165" s="13">
        <f t="shared" si="76"/>
        <v>22</v>
      </c>
      <c r="J1165" s="13" t="str">
        <f t="shared" si="73"/>
        <v>E7</v>
      </c>
      <c r="K1165" s="11" t="s">
        <v>14</v>
      </c>
      <c r="L1165" s="11" t="s">
        <v>15</v>
      </c>
      <c r="M1165" s="13">
        <v>1</v>
      </c>
      <c r="N1165" s="14" t="s">
        <v>16</v>
      </c>
      <c r="O1165" s="14"/>
    </row>
    <row r="1166" spans="1:15" ht="16">
      <c r="A1166" s="9">
        <v>2164</v>
      </c>
      <c r="B1166" s="10" t="str">
        <f t="shared" si="74"/>
        <v>ctaccaactggtcggggtttgaaactccttAatttaaggaatgCtgattttttgaattcgctagctaggtcttgaCCGGTTCCTGCGTCAGCTCGAGG</v>
      </c>
      <c r="C1166" s="9">
        <f t="shared" si="75"/>
        <v>98</v>
      </c>
      <c r="D1166" s="11" t="s">
        <v>11</v>
      </c>
      <c r="E1166" s="12" t="s">
        <v>2341</v>
      </c>
      <c r="F1166" s="10" t="s">
        <v>2342</v>
      </c>
      <c r="G1166" s="13">
        <v>353</v>
      </c>
      <c r="H1166" s="13">
        <v>374</v>
      </c>
      <c r="I1166" s="13">
        <f t="shared" si="76"/>
        <v>22</v>
      </c>
      <c r="J1166" s="13" t="str">
        <f t="shared" si="73"/>
        <v>E7</v>
      </c>
      <c r="K1166" s="11" t="s">
        <v>14</v>
      </c>
      <c r="L1166" s="11" t="s">
        <v>15</v>
      </c>
      <c r="M1166" s="13">
        <v>1</v>
      </c>
      <c r="N1166" s="14" t="s">
        <v>16</v>
      </c>
      <c r="O1166" s="14"/>
    </row>
    <row r="1167" spans="1:15" ht="16">
      <c r="A1167" s="9">
        <v>2165</v>
      </c>
      <c r="B1167" s="10" t="str">
        <f t="shared" si="74"/>
        <v>ctaccaactggtcggggtttgaaacctccttAatttaaggaatgCtgttttttgaattcgctagctaggtcttgaCCGGTTCCTGCGTCAGCTCGAGG</v>
      </c>
      <c r="C1167" s="9">
        <f t="shared" si="75"/>
        <v>98</v>
      </c>
      <c r="D1167" s="11" t="s">
        <v>11</v>
      </c>
      <c r="E1167" s="12" t="s">
        <v>2343</v>
      </c>
      <c r="F1167" s="10" t="s">
        <v>2344</v>
      </c>
      <c r="G1167" s="13">
        <v>354</v>
      </c>
      <c r="H1167" s="13">
        <v>375</v>
      </c>
      <c r="I1167" s="13">
        <f t="shared" si="76"/>
        <v>22</v>
      </c>
      <c r="J1167" s="13" t="str">
        <f t="shared" si="73"/>
        <v>E7I7</v>
      </c>
      <c r="K1167" s="11" t="s">
        <v>14</v>
      </c>
      <c r="L1167" s="11" t="s">
        <v>15</v>
      </c>
      <c r="M1167" s="13">
        <v>1</v>
      </c>
      <c r="N1167" s="14" t="s">
        <v>16</v>
      </c>
      <c r="O1167" s="14"/>
    </row>
    <row r="1168" spans="1:15" ht="16">
      <c r="A1168" s="9">
        <v>2166</v>
      </c>
      <c r="B1168" s="10" t="str">
        <f t="shared" si="74"/>
        <v>ctaccaactggtcggggtttgaaacactccttAatttaaggaatgCtttttttgaattcgctagctaggtcttgaCCGGTTCCTGCGTCAGCTCGAGG</v>
      </c>
      <c r="C1168" s="9">
        <f t="shared" si="75"/>
        <v>98</v>
      </c>
      <c r="D1168" s="11" t="s">
        <v>11</v>
      </c>
      <c r="E1168" s="12" t="s">
        <v>2345</v>
      </c>
      <c r="F1168" s="10" t="s">
        <v>2346</v>
      </c>
      <c r="G1168" s="13">
        <v>355</v>
      </c>
      <c r="H1168" s="13">
        <v>376</v>
      </c>
      <c r="I1168" s="13">
        <f t="shared" si="76"/>
        <v>22</v>
      </c>
      <c r="J1168" s="13" t="str">
        <f t="shared" si="73"/>
        <v>E7I7</v>
      </c>
      <c r="K1168" s="11" t="s">
        <v>14</v>
      </c>
      <c r="L1168" s="11" t="s">
        <v>15</v>
      </c>
      <c r="M1168" s="13">
        <v>1</v>
      </c>
      <c r="N1168" s="14" t="s">
        <v>16</v>
      </c>
      <c r="O1168" s="14"/>
    </row>
    <row r="1169" spans="1:15" ht="16">
      <c r="A1169" s="9">
        <v>2167</v>
      </c>
      <c r="B1169" s="10" t="str">
        <f t="shared" si="74"/>
        <v>ctaccaactggtcggggtttgaaactactccttAatttaaggaatgCttttttgaattcgctagctaggtcttgaCCGGTTCCTGCGTCAGCTCGAGG</v>
      </c>
      <c r="C1169" s="9">
        <f t="shared" si="75"/>
        <v>98</v>
      </c>
      <c r="D1169" s="11" t="s">
        <v>11</v>
      </c>
      <c r="E1169" s="12" t="s">
        <v>2347</v>
      </c>
      <c r="F1169" s="10" t="s">
        <v>2348</v>
      </c>
      <c r="G1169" s="13">
        <v>356</v>
      </c>
      <c r="H1169" s="13">
        <v>377</v>
      </c>
      <c r="I1169" s="13">
        <f t="shared" si="76"/>
        <v>22</v>
      </c>
      <c r="J1169" s="13" t="str">
        <f t="shared" si="73"/>
        <v>E7I7</v>
      </c>
      <c r="K1169" s="11" t="s">
        <v>14</v>
      </c>
      <c r="L1169" s="11" t="s">
        <v>15</v>
      </c>
      <c r="M1169" s="13">
        <v>1</v>
      </c>
      <c r="N1169" s="14" t="s">
        <v>16</v>
      </c>
      <c r="O1169" s="14"/>
    </row>
    <row r="1170" spans="1:15" ht="16">
      <c r="A1170" s="9">
        <v>2168</v>
      </c>
      <c r="B1170" s="10" t="str">
        <f t="shared" si="74"/>
        <v>ctaccaactggtcggggtttgaaacttactccttAatttaaggaatgttttttgaattcgctagctaggtcttgaCCGGTTCCTGCGTCAGCTCGAGG</v>
      </c>
      <c r="C1170" s="9">
        <f t="shared" si="75"/>
        <v>98</v>
      </c>
      <c r="D1170" s="11" t="s">
        <v>11</v>
      </c>
      <c r="E1170" s="12" t="s">
        <v>2349</v>
      </c>
      <c r="F1170" s="10" t="s">
        <v>2350</v>
      </c>
      <c r="G1170" s="13">
        <v>357</v>
      </c>
      <c r="H1170" s="13">
        <v>378</v>
      </c>
      <c r="I1170" s="13">
        <f t="shared" si="76"/>
        <v>22</v>
      </c>
      <c r="J1170" s="13" t="str">
        <f t="shared" si="73"/>
        <v>E7I7</v>
      </c>
      <c r="K1170" s="11" t="s">
        <v>14</v>
      </c>
      <c r="L1170" s="11" t="s">
        <v>15</v>
      </c>
      <c r="M1170" s="13">
        <v>1</v>
      </c>
      <c r="N1170" s="14" t="s">
        <v>16</v>
      </c>
      <c r="O1170" s="14"/>
    </row>
    <row r="1171" spans="1:15" ht="16">
      <c r="A1171" s="9">
        <v>2169</v>
      </c>
      <c r="B1171" s="10" t="str">
        <f t="shared" si="74"/>
        <v>ctaccaactggtcggggtttgaaaccttactccttAatttaaggaatttttttgaattcgctagctaggtcttgaCCGGTTCCTGCGTCAGCTCGAGG</v>
      </c>
      <c r="C1171" s="9">
        <f t="shared" si="75"/>
        <v>98</v>
      </c>
      <c r="D1171" s="11" t="s">
        <v>11</v>
      </c>
      <c r="E1171" s="12" t="s">
        <v>2351</v>
      </c>
      <c r="F1171" s="10" t="s">
        <v>2352</v>
      </c>
      <c r="G1171" s="13">
        <v>358</v>
      </c>
      <c r="H1171" s="13">
        <v>379</v>
      </c>
      <c r="I1171" s="13">
        <f t="shared" si="76"/>
        <v>22</v>
      </c>
      <c r="J1171" s="13" t="str">
        <f t="shared" si="73"/>
        <v>E7I7</v>
      </c>
      <c r="K1171" s="11" t="s">
        <v>14</v>
      </c>
      <c r="L1171" s="11" t="s">
        <v>15</v>
      </c>
      <c r="M1171" s="13">
        <v>1</v>
      </c>
      <c r="N1171" s="14" t="s">
        <v>16</v>
      </c>
      <c r="O1171" s="14"/>
    </row>
    <row r="1172" spans="1:15" ht="16">
      <c r="A1172" s="9">
        <v>2170</v>
      </c>
      <c r="B1172" s="10" t="str">
        <f t="shared" si="74"/>
        <v>ctaccaactggtcggggtttgaaacacttactccttAatttaaggaattttttgaattcgctagctaggtcttgaCCGGTTCCTGCGTCAGCTCGAGG</v>
      </c>
      <c r="C1172" s="9">
        <f t="shared" si="75"/>
        <v>98</v>
      </c>
      <c r="D1172" s="11" t="s">
        <v>11</v>
      </c>
      <c r="E1172" s="12" t="s">
        <v>2353</v>
      </c>
      <c r="F1172" s="10" t="s">
        <v>2354</v>
      </c>
      <c r="G1172" s="13">
        <v>359</v>
      </c>
      <c r="H1172" s="13">
        <v>380</v>
      </c>
      <c r="I1172" s="13">
        <f t="shared" si="76"/>
        <v>22</v>
      </c>
      <c r="J1172" s="13" t="str">
        <f t="shared" si="73"/>
        <v>E7I7</v>
      </c>
      <c r="K1172" s="11" t="s">
        <v>14</v>
      </c>
      <c r="L1172" s="11" t="s">
        <v>15</v>
      </c>
      <c r="M1172" s="13">
        <v>1</v>
      </c>
      <c r="N1172" s="14" t="s">
        <v>16</v>
      </c>
      <c r="O1172" s="14"/>
    </row>
    <row r="1173" spans="1:15" ht="16">
      <c r="A1173" s="9">
        <v>2171</v>
      </c>
      <c r="B1173" s="10" t="str">
        <f t="shared" si="74"/>
        <v>ctaccaactggtcggggtttgaaacgacttactccttAatttaaggattttttgaattcgctagctaggtcttgaCCGGTTCCTGCGTCAGCTCGAGG</v>
      </c>
      <c r="C1173" s="9">
        <f t="shared" si="75"/>
        <v>98</v>
      </c>
      <c r="D1173" s="11" t="s">
        <v>11</v>
      </c>
      <c r="E1173" s="12" t="s">
        <v>2355</v>
      </c>
      <c r="F1173" s="10" t="s">
        <v>2356</v>
      </c>
      <c r="G1173" s="13">
        <v>360</v>
      </c>
      <c r="H1173" s="13">
        <v>381</v>
      </c>
      <c r="I1173" s="13">
        <f t="shared" si="76"/>
        <v>22</v>
      </c>
      <c r="J1173" s="13" t="str">
        <f t="shared" si="73"/>
        <v>E7I7</v>
      </c>
      <c r="K1173" s="11" t="s">
        <v>14</v>
      </c>
      <c r="L1173" s="11" t="s">
        <v>15</v>
      </c>
      <c r="M1173" s="13">
        <v>1</v>
      </c>
      <c r="N1173" s="14" t="s">
        <v>16</v>
      </c>
      <c r="O1173" s="14"/>
    </row>
    <row r="1174" spans="1:15" ht="16">
      <c r="A1174" s="9">
        <v>2172</v>
      </c>
      <c r="B1174" s="10" t="str">
        <f t="shared" si="74"/>
        <v>ctaccaactggtcggggtttgaaacagacttactccttAatttaaggttttttgaattcgctagctaggtcttgaCCGGTTCCTGCGTCAGCTCGAGG</v>
      </c>
      <c r="C1174" s="9">
        <f t="shared" si="75"/>
        <v>98</v>
      </c>
      <c r="D1174" s="11" t="s">
        <v>11</v>
      </c>
      <c r="E1174" s="12" t="s">
        <v>2357</v>
      </c>
      <c r="F1174" s="10" t="s">
        <v>2358</v>
      </c>
      <c r="G1174" s="13">
        <v>361</v>
      </c>
      <c r="H1174" s="13">
        <v>382</v>
      </c>
      <c r="I1174" s="13">
        <f t="shared" si="76"/>
        <v>22</v>
      </c>
      <c r="J1174" s="13" t="str">
        <f t="shared" si="73"/>
        <v>E7I7</v>
      </c>
      <c r="K1174" s="11" t="s">
        <v>14</v>
      </c>
      <c r="L1174" s="11" t="s">
        <v>15</v>
      </c>
      <c r="M1174" s="13">
        <v>1</v>
      </c>
      <c r="N1174" s="14" t="s">
        <v>16</v>
      </c>
      <c r="O1174" s="14"/>
    </row>
    <row r="1175" spans="1:15" ht="16">
      <c r="A1175" s="9">
        <v>2173</v>
      </c>
      <c r="B1175" s="10" t="str">
        <f t="shared" si="74"/>
        <v>ctaccaactggtcggggtttgaaaccagacttactccttAatttaagttttttgaattcgctagctaggtcttgaCCGGTTCCTGCGTCAGCTCGAGG</v>
      </c>
      <c r="C1175" s="9">
        <f t="shared" si="75"/>
        <v>98</v>
      </c>
      <c r="D1175" s="11" t="s">
        <v>11</v>
      </c>
      <c r="E1175" s="12" t="s">
        <v>2359</v>
      </c>
      <c r="F1175" s="10" t="s">
        <v>2360</v>
      </c>
      <c r="G1175" s="13">
        <v>362</v>
      </c>
      <c r="H1175" s="13">
        <v>383</v>
      </c>
      <c r="I1175" s="13">
        <f t="shared" si="76"/>
        <v>22</v>
      </c>
      <c r="J1175" s="13" t="str">
        <f t="shared" si="73"/>
        <v>E7I7</v>
      </c>
      <c r="K1175" s="11" t="s">
        <v>14</v>
      </c>
      <c r="L1175" s="11" t="s">
        <v>15</v>
      </c>
      <c r="M1175" s="13">
        <v>1</v>
      </c>
      <c r="N1175" s="14" t="s">
        <v>16</v>
      </c>
      <c r="O1175" s="14"/>
    </row>
    <row r="1176" spans="1:15" ht="16">
      <c r="A1176" s="9">
        <v>2174</v>
      </c>
      <c r="B1176" s="10" t="str">
        <f t="shared" si="74"/>
        <v>ctaccaactggtcggggtttgaaacgcagacttactccttAatttaattttttgaattcgctagctaggtcttgaCCGGTTCCTGCGTCAGCTCGAGG</v>
      </c>
      <c r="C1176" s="9">
        <f t="shared" si="75"/>
        <v>98</v>
      </c>
      <c r="D1176" s="11" t="s">
        <v>11</v>
      </c>
      <c r="E1176" s="12" t="s">
        <v>2361</v>
      </c>
      <c r="F1176" s="10" t="s">
        <v>2362</v>
      </c>
      <c r="G1176" s="13">
        <v>363</v>
      </c>
      <c r="H1176" s="13">
        <v>384</v>
      </c>
      <c r="I1176" s="13">
        <f t="shared" si="76"/>
        <v>22</v>
      </c>
      <c r="J1176" s="13" t="str">
        <f t="shared" si="73"/>
        <v>E7I7</v>
      </c>
      <c r="K1176" s="11" t="s">
        <v>14</v>
      </c>
      <c r="L1176" s="11" t="s">
        <v>15</v>
      </c>
      <c r="M1176" s="13">
        <v>1</v>
      </c>
      <c r="N1176" s="14" t="s">
        <v>16</v>
      </c>
      <c r="O1176" s="14"/>
    </row>
    <row r="1177" spans="1:15" ht="16">
      <c r="A1177" s="9">
        <v>2175</v>
      </c>
      <c r="B1177" s="10" t="str">
        <f t="shared" si="74"/>
        <v>ctaccaactggtcggggtttgaaacggcagacttactccttAatttattttttgaattcgctagctaggtcttgaCCGGTTCCTGCGTCAGCTCGAGG</v>
      </c>
      <c r="C1177" s="9">
        <f t="shared" si="75"/>
        <v>98</v>
      </c>
      <c r="D1177" s="11" t="s">
        <v>11</v>
      </c>
      <c r="E1177" s="12" t="s">
        <v>2363</v>
      </c>
      <c r="F1177" s="10" t="s">
        <v>2364</v>
      </c>
      <c r="G1177" s="13">
        <v>364</v>
      </c>
      <c r="H1177" s="13">
        <v>385</v>
      </c>
      <c r="I1177" s="13">
        <f t="shared" si="76"/>
        <v>22</v>
      </c>
      <c r="J1177" s="13" t="str">
        <f t="shared" si="73"/>
        <v>E7I7</v>
      </c>
      <c r="K1177" s="11" t="s">
        <v>14</v>
      </c>
      <c r="L1177" s="11" t="s">
        <v>15</v>
      </c>
      <c r="M1177" s="13">
        <v>1</v>
      </c>
      <c r="N1177" s="14" t="s">
        <v>16</v>
      </c>
      <c r="O1177" s="14"/>
    </row>
    <row r="1178" spans="1:15" ht="16">
      <c r="A1178" s="9">
        <v>2176</v>
      </c>
      <c r="B1178" s="10" t="str">
        <f t="shared" si="74"/>
        <v>ctaccaactggtcggggtttgaaactggcagacttactccttAatttttttttgaattcgctagctaggtcttgaCCGGTTCCTGCGTCAGCTCGAGG</v>
      </c>
      <c r="C1178" s="9">
        <f t="shared" si="75"/>
        <v>98</v>
      </c>
      <c r="D1178" s="11" t="s">
        <v>11</v>
      </c>
      <c r="E1178" s="12" t="s">
        <v>2365</v>
      </c>
      <c r="F1178" s="10" t="s">
        <v>2366</v>
      </c>
      <c r="G1178" s="13">
        <v>365</v>
      </c>
      <c r="H1178" s="13">
        <v>386</v>
      </c>
      <c r="I1178" s="13">
        <f t="shared" si="76"/>
        <v>22</v>
      </c>
      <c r="J1178" s="13" t="str">
        <f t="shared" si="73"/>
        <v>E7I7</v>
      </c>
      <c r="K1178" s="11" t="s">
        <v>14</v>
      </c>
      <c r="L1178" s="11" t="s">
        <v>15</v>
      </c>
      <c r="M1178" s="13">
        <v>1</v>
      </c>
      <c r="N1178" s="14" t="s">
        <v>16</v>
      </c>
      <c r="O1178" s="14"/>
    </row>
    <row r="1179" spans="1:15" ht="16">
      <c r="A1179" s="9">
        <v>2177</v>
      </c>
      <c r="B1179" s="10" t="str">
        <f t="shared" si="74"/>
        <v>ctaccaactggtcggggtttgaaacctggcagacttactccttAattttttttgaattcgctagctaggtcttgaCCGGTTCCTGCGTCAGCTCGAGG</v>
      </c>
      <c r="C1179" s="9">
        <f t="shared" si="75"/>
        <v>98</v>
      </c>
      <c r="D1179" s="11" t="s">
        <v>11</v>
      </c>
      <c r="E1179" s="12" t="s">
        <v>2367</v>
      </c>
      <c r="F1179" s="10" t="s">
        <v>2368</v>
      </c>
      <c r="G1179" s="13">
        <v>366</v>
      </c>
      <c r="H1179" s="13">
        <v>387</v>
      </c>
      <c r="I1179" s="13">
        <f t="shared" si="76"/>
        <v>22</v>
      </c>
      <c r="J1179" s="13" t="str">
        <f t="shared" si="73"/>
        <v>E7I7</v>
      </c>
      <c r="K1179" s="11" t="s">
        <v>14</v>
      </c>
      <c r="L1179" s="11" t="s">
        <v>15</v>
      </c>
      <c r="M1179" s="13">
        <v>1</v>
      </c>
      <c r="N1179" s="14" t="s">
        <v>16</v>
      </c>
      <c r="O1179" s="14"/>
    </row>
    <row r="1180" spans="1:15" ht="16">
      <c r="A1180" s="9">
        <v>2178</v>
      </c>
      <c r="B1180" s="10" t="str">
        <f t="shared" si="74"/>
        <v>ctaccaactggtcggggtttgaaacgctggcagacttactccttAatttttttgaattcgctagctaggtcttgaCCGGTTCCTGCGTCAGCTCGAGG</v>
      </c>
      <c r="C1180" s="9">
        <f t="shared" si="75"/>
        <v>98</v>
      </c>
      <c r="D1180" s="11" t="s">
        <v>11</v>
      </c>
      <c r="E1180" s="12" t="s">
        <v>2369</v>
      </c>
      <c r="F1180" s="10" t="s">
        <v>2370</v>
      </c>
      <c r="G1180" s="13">
        <v>367</v>
      </c>
      <c r="H1180" s="13">
        <v>388</v>
      </c>
      <c r="I1180" s="13">
        <f t="shared" si="76"/>
        <v>22</v>
      </c>
      <c r="J1180" s="13" t="str">
        <f t="shared" si="73"/>
        <v>E7I7</v>
      </c>
      <c r="K1180" s="11" t="s">
        <v>14</v>
      </c>
      <c r="L1180" s="11" t="s">
        <v>15</v>
      </c>
      <c r="M1180" s="13">
        <v>1</v>
      </c>
      <c r="N1180" s="14" t="s">
        <v>16</v>
      </c>
      <c r="O1180" s="14"/>
    </row>
    <row r="1181" spans="1:15" ht="16">
      <c r="A1181" s="9">
        <v>2179</v>
      </c>
      <c r="B1181" s="10" t="str">
        <f t="shared" si="74"/>
        <v>ctaccaactggtcggggtttgaaactgctggcagacttactccttAattttttgaattcgctagctaggtcttgaCCGGTTCCTGCGTCAGCTCGAGG</v>
      </c>
      <c r="C1181" s="9">
        <f t="shared" si="75"/>
        <v>98</v>
      </c>
      <c r="D1181" s="11" t="s">
        <v>11</v>
      </c>
      <c r="E1181" s="12" t="s">
        <v>2371</v>
      </c>
      <c r="F1181" s="10" t="s">
        <v>2372</v>
      </c>
      <c r="G1181" s="13">
        <v>368</v>
      </c>
      <c r="H1181" s="13">
        <v>389</v>
      </c>
      <c r="I1181" s="13">
        <f t="shared" si="76"/>
        <v>22</v>
      </c>
      <c r="J1181" s="13" t="str">
        <f t="shared" si="73"/>
        <v>E7I7</v>
      </c>
      <c r="K1181" s="11" t="s">
        <v>14</v>
      </c>
      <c r="L1181" s="11" t="s">
        <v>15</v>
      </c>
      <c r="M1181" s="13">
        <v>1</v>
      </c>
      <c r="N1181" s="14" t="s">
        <v>16</v>
      </c>
      <c r="O1181" s="14"/>
    </row>
    <row r="1182" spans="1:15" ht="16">
      <c r="A1182" s="9">
        <v>2180</v>
      </c>
      <c r="B1182" s="10" t="str">
        <f t="shared" si="74"/>
        <v>ctaccaactggtcggggtttgaaacatgctggcagacttactccttAttttttgaattcgctagctaggtcttgaCCGGTTCCTGCGTCAGCTCGAGG</v>
      </c>
      <c r="C1182" s="9">
        <f t="shared" si="75"/>
        <v>98</v>
      </c>
      <c r="D1182" s="11" t="s">
        <v>11</v>
      </c>
      <c r="E1182" s="12" t="s">
        <v>2373</v>
      </c>
      <c r="F1182" s="10" t="s">
        <v>2374</v>
      </c>
      <c r="G1182" s="13">
        <v>369</v>
      </c>
      <c r="H1182" s="13">
        <v>390</v>
      </c>
      <c r="I1182" s="13">
        <f t="shared" si="76"/>
        <v>22</v>
      </c>
      <c r="J1182" s="13" t="str">
        <f t="shared" si="73"/>
        <v>E7I7</v>
      </c>
      <c r="K1182" s="11" t="s">
        <v>14</v>
      </c>
      <c r="L1182" s="11" t="s">
        <v>15</v>
      </c>
      <c r="M1182" s="13">
        <v>1</v>
      </c>
      <c r="N1182" s="14" t="s">
        <v>16</v>
      </c>
      <c r="O1182" s="14"/>
    </row>
    <row r="1183" spans="1:15" ht="16">
      <c r="A1183" s="9">
        <v>2181</v>
      </c>
      <c r="B1183" s="10" t="str">
        <f t="shared" si="74"/>
        <v>ctaccaactggtcggggtttgaaacaatgctggcagacttactccttttttttgaattcgctagctaggtcttgaCCGGTTCCTGCGTCAGCTCGAGG</v>
      </c>
      <c r="C1183" s="9">
        <f t="shared" si="75"/>
        <v>98</v>
      </c>
      <c r="D1183" s="11" t="s">
        <v>11</v>
      </c>
      <c r="E1183" s="12" t="s">
        <v>2375</v>
      </c>
      <c r="F1183" s="10" t="s">
        <v>2376</v>
      </c>
      <c r="G1183" s="13">
        <v>370</v>
      </c>
      <c r="H1183" s="13">
        <v>391</v>
      </c>
      <c r="I1183" s="13">
        <f t="shared" si="76"/>
        <v>22</v>
      </c>
      <c r="J1183" s="13" t="str">
        <f t="shared" si="73"/>
        <v>E7I7</v>
      </c>
      <c r="K1183" s="11" t="s">
        <v>14</v>
      </c>
      <c r="L1183" s="11" t="s">
        <v>15</v>
      </c>
      <c r="M1183" s="13">
        <v>1</v>
      </c>
      <c r="N1183" s="14" t="s">
        <v>16</v>
      </c>
      <c r="O1183" s="14"/>
    </row>
    <row r="1184" spans="1:15" ht="16">
      <c r="A1184" s="9">
        <v>2182</v>
      </c>
      <c r="B1184" s="10" t="str">
        <f t="shared" si="74"/>
        <v>ctaccaactggtcggggtttgaaactaatgctggcagacttactcctttttttgaattcgctagctaggtcttgaCCGGTTCCTGCGTCAGCTCGAGG</v>
      </c>
      <c r="C1184" s="9">
        <f t="shared" si="75"/>
        <v>98</v>
      </c>
      <c r="D1184" s="11" t="s">
        <v>11</v>
      </c>
      <c r="E1184" s="12" t="s">
        <v>2377</v>
      </c>
      <c r="F1184" s="10" t="s">
        <v>2378</v>
      </c>
      <c r="G1184" s="13">
        <v>371</v>
      </c>
      <c r="H1184" s="13">
        <v>392</v>
      </c>
      <c r="I1184" s="13">
        <f t="shared" si="76"/>
        <v>22</v>
      </c>
      <c r="J1184" s="13" t="str">
        <f t="shared" si="73"/>
        <v>E7I7</v>
      </c>
      <c r="K1184" s="11" t="s">
        <v>14</v>
      </c>
      <c r="L1184" s="11" t="s">
        <v>15</v>
      </c>
      <c r="M1184" s="13">
        <v>1</v>
      </c>
      <c r="N1184" s="14" t="s">
        <v>16</v>
      </c>
      <c r="O1184" s="14"/>
    </row>
    <row r="1185" spans="1:15" ht="16">
      <c r="A1185" s="9">
        <v>2183</v>
      </c>
      <c r="B1185" s="10" t="str">
        <f t="shared" si="74"/>
        <v>ctaccaactggtcggggtttgaaacataatgctggcagacttactccttttttgaattcgctagctaggtcttgaCCGGTTCCTGCGTCAGCTCGAGG</v>
      </c>
      <c r="C1185" s="9">
        <f t="shared" si="75"/>
        <v>98</v>
      </c>
      <c r="D1185" s="11" t="s">
        <v>11</v>
      </c>
      <c r="E1185" s="12" t="s">
        <v>2379</v>
      </c>
      <c r="F1185" s="10" t="s">
        <v>2380</v>
      </c>
      <c r="G1185" s="13">
        <v>372</v>
      </c>
      <c r="H1185" s="13">
        <v>393</v>
      </c>
      <c r="I1185" s="13">
        <f t="shared" si="76"/>
        <v>22</v>
      </c>
      <c r="J1185" s="13" t="str">
        <f t="shared" si="73"/>
        <v>E7I7</v>
      </c>
      <c r="K1185" s="11" t="s">
        <v>14</v>
      </c>
      <c r="L1185" s="11" t="s">
        <v>15</v>
      </c>
      <c r="M1185" s="13">
        <v>1</v>
      </c>
      <c r="N1185" s="14" t="s">
        <v>16</v>
      </c>
      <c r="O1185" s="14"/>
    </row>
    <row r="1186" spans="1:15" ht="16">
      <c r="A1186" s="9">
        <v>2184</v>
      </c>
      <c r="B1186" s="10" t="str">
        <f t="shared" si="74"/>
        <v>ctaccaactggtcggggtttgaaaccataatgctggcagacttactcttttttgaattcgctagctaggtcttgaCCGGTTCCTGCGTCAGCTCGAGG</v>
      </c>
      <c r="C1186" s="9">
        <f t="shared" si="75"/>
        <v>98</v>
      </c>
      <c r="D1186" s="11" t="s">
        <v>11</v>
      </c>
      <c r="E1186" s="12" t="s">
        <v>2381</v>
      </c>
      <c r="F1186" s="10" t="s">
        <v>2382</v>
      </c>
      <c r="G1186" s="13">
        <v>373</v>
      </c>
      <c r="H1186" s="13">
        <v>394</v>
      </c>
      <c r="I1186" s="13">
        <f t="shared" si="76"/>
        <v>22</v>
      </c>
      <c r="J1186" s="13" t="str">
        <f t="shared" si="73"/>
        <v>E7I7</v>
      </c>
      <c r="K1186" s="11" t="s">
        <v>14</v>
      </c>
      <c r="L1186" s="11" t="s">
        <v>15</v>
      </c>
      <c r="M1186" s="13">
        <v>1</v>
      </c>
      <c r="N1186" s="14" t="s">
        <v>16</v>
      </c>
      <c r="O1186" s="14"/>
    </row>
    <row r="1187" spans="1:15" ht="16">
      <c r="A1187" s="9">
        <v>2185</v>
      </c>
      <c r="B1187" s="10" t="str">
        <f t="shared" si="74"/>
        <v>ctaccaactggtcggggtttgaaactcataatgctggcagacttactttttttgaattcgctagctaggtcttgaCCGGTTCCTGCGTCAGCTCGAGG</v>
      </c>
      <c r="C1187" s="9">
        <f t="shared" si="75"/>
        <v>98</v>
      </c>
      <c r="D1187" s="11" t="s">
        <v>11</v>
      </c>
      <c r="E1187" s="12" t="s">
        <v>2383</v>
      </c>
      <c r="F1187" s="10" t="s">
        <v>2384</v>
      </c>
      <c r="G1187" s="13">
        <v>374</v>
      </c>
      <c r="H1187" s="13">
        <v>395</v>
      </c>
      <c r="I1187" s="13">
        <f t="shared" si="76"/>
        <v>22</v>
      </c>
      <c r="J1187" s="13" t="str">
        <f t="shared" si="73"/>
        <v>E7I7</v>
      </c>
      <c r="K1187" s="11" t="s">
        <v>14</v>
      </c>
      <c r="L1187" s="11" t="s">
        <v>15</v>
      </c>
      <c r="M1187" s="13">
        <v>1</v>
      </c>
      <c r="N1187" s="14" t="s">
        <v>16</v>
      </c>
      <c r="O1187" s="14"/>
    </row>
    <row r="1188" spans="1:15" ht="16">
      <c r="A1188" s="9">
        <v>2186</v>
      </c>
      <c r="B1188" s="10" t="str">
        <f t="shared" si="74"/>
        <v>ctaccaactggtcggggtttgaaacttcataatgctggcagacttacttttttgaattcgctagctaggtcttgaCCGGTTCCTGCGTCAGCTCGAGG</v>
      </c>
      <c r="C1188" s="9">
        <f t="shared" si="75"/>
        <v>98</v>
      </c>
      <c r="D1188" s="11" t="s">
        <v>11</v>
      </c>
      <c r="E1188" s="12" t="s">
        <v>2385</v>
      </c>
      <c r="F1188" s="10" t="s">
        <v>2386</v>
      </c>
      <c r="G1188" s="13">
        <v>375</v>
      </c>
      <c r="H1188" s="13">
        <v>396</v>
      </c>
      <c r="I1188" s="13">
        <f t="shared" si="76"/>
        <v>22</v>
      </c>
      <c r="J1188" s="13" t="str">
        <f t="shared" si="73"/>
        <v>I7</v>
      </c>
      <c r="K1188" s="11" t="s">
        <v>14</v>
      </c>
      <c r="L1188" s="11" t="s">
        <v>15</v>
      </c>
      <c r="M1188" s="13">
        <v>1</v>
      </c>
      <c r="N1188" s="14" t="s">
        <v>16</v>
      </c>
      <c r="O1188" s="14"/>
    </row>
    <row r="1189" spans="1:15" ht="16">
      <c r="A1189" s="9">
        <v>2187</v>
      </c>
      <c r="B1189" s="10" t="str">
        <f t="shared" si="74"/>
        <v>ctaccaactggtcggggtttgaaactttcataatgctggcagacttattttttgaattcgctagctaggtcttgaCCGGTTCCTGCGTCAGCTCGAGG</v>
      </c>
      <c r="C1189" s="9">
        <f t="shared" si="75"/>
        <v>98</v>
      </c>
      <c r="D1189" s="11" t="s">
        <v>11</v>
      </c>
      <c r="E1189" s="12" t="s">
        <v>2387</v>
      </c>
      <c r="F1189" s="10" t="s">
        <v>2388</v>
      </c>
      <c r="G1189" s="13">
        <v>376</v>
      </c>
      <c r="H1189" s="13">
        <v>397</v>
      </c>
      <c r="I1189" s="13">
        <f t="shared" si="76"/>
        <v>22</v>
      </c>
      <c r="J1189" s="13" t="str">
        <f t="shared" si="73"/>
        <v>I7</v>
      </c>
      <c r="K1189" s="11" t="s">
        <v>14</v>
      </c>
      <c r="L1189" s="11" t="s">
        <v>15</v>
      </c>
      <c r="M1189" s="13">
        <v>1</v>
      </c>
      <c r="N1189" s="14" t="s">
        <v>16</v>
      </c>
      <c r="O1189" s="14"/>
    </row>
    <row r="1190" spans="1:15" ht="16">
      <c r="A1190" s="9">
        <v>2188</v>
      </c>
      <c r="B1190" s="10" t="str">
        <f t="shared" si="74"/>
        <v>ctaccaactggtcggggtttgaaacctttcataatgctggcagacttttttttgaattcgctagctaggtcttgaCCGGTTCCTGCGTCAGCTCGAGG</v>
      </c>
      <c r="C1190" s="9">
        <f t="shared" si="75"/>
        <v>98</v>
      </c>
      <c r="D1190" s="11" t="s">
        <v>11</v>
      </c>
      <c r="E1190" s="12" t="s">
        <v>2389</v>
      </c>
      <c r="F1190" s="10" t="s">
        <v>2390</v>
      </c>
      <c r="G1190" s="13">
        <v>377</v>
      </c>
      <c r="H1190" s="13">
        <v>398</v>
      </c>
      <c r="I1190" s="13">
        <f t="shared" si="76"/>
        <v>22</v>
      </c>
      <c r="J1190" s="13" t="str">
        <f t="shared" si="73"/>
        <v>I7</v>
      </c>
      <c r="K1190" s="11" t="s">
        <v>14</v>
      </c>
      <c r="L1190" s="11" t="s">
        <v>15</v>
      </c>
      <c r="M1190" s="13">
        <v>1</v>
      </c>
      <c r="N1190" s="14" t="s">
        <v>16</v>
      </c>
      <c r="O1190" s="14"/>
    </row>
    <row r="1191" spans="1:15" ht="16">
      <c r="A1191" s="9">
        <v>2189</v>
      </c>
      <c r="B1191" s="10" t="str">
        <f t="shared" si="74"/>
        <v>ctaccaactggtcggggtttgaaacactttcataatgctggcagactttttttgaattcgctagctaggtcttgaCCGGTTCCTGCGTCAGCTCGAGG</v>
      </c>
      <c r="C1191" s="9">
        <f t="shared" si="75"/>
        <v>98</v>
      </c>
      <c r="D1191" s="11" t="s">
        <v>11</v>
      </c>
      <c r="E1191" s="12" t="s">
        <v>2391</v>
      </c>
      <c r="F1191" s="10" t="s">
        <v>2392</v>
      </c>
      <c r="G1191" s="13">
        <v>378</v>
      </c>
      <c r="H1191" s="13">
        <v>399</v>
      </c>
      <c r="I1191" s="13">
        <f t="shared" si="76"/>
        <v>22</v>
      </c>
      <c r="J1191" s="13" t="str">
        <f t="shared" si="73"/>
        <v>I7</v>
      </c>
      <c r="K1191" s="11" t="s">
        <v>14</v>
      </c>
      <c r="L1191" s="11" t="s">
        <v>15</v>
      </c>
      <c r="M1191" s="13">
        <v>1</v>
      </c>
      <c r="N1191" s="14" t="s">
        <v>16</v>
      </c>
      <c r="O1191" s="14"/>
    </row>
    <row r="1192" spans="1:15" ht="16">
      <c r="A1192" s="9">
        <v>2190</v>
      </c>
      <c r="B1192" s="10" t="str">
        <f t="shared" si="74"/>
        <v>ctaccaactggtcggggtttgaaaccactttcataatgctggcagacttttttgaattcgctagctaggtcttgaCCGGTTCCTGCGTCAGCTCGAGG</v>
      </c>
      <c r="C1192" s="9">
        <f t="shared" si="75"/>
        <v>98</v>
      </c>
      <c r="D1192" s="11" t="s">
        <v>11</v>
      </c>
      <c r="E1192" s="12" t="s">
        <v>2393</v>
      </c>
      <c r="F1192" s="10" t="s">
        <v>2394</v>
      </c>
      <c r="G1192" s="13">
        <v>379</v>
      </c>
      <c r="H1192" s="13">
        <v>400</v>
      </c>
      <c r="I1192" s="13">
        <f t="shared" si="76"/>
        <v>22</v>
      </c>
      <c r="J1192" s="13" t="str">
        <f t="shared" si="73"/>
        <v>I7</v>
      </c>
      <c r="K1192" s="11" t="s">
        <v>14</v>
      </c>
      <c r="L1192" s="11" t="s">
        <v>15</v>
      </c>
      <c r="M1192" s="13">
        <v>1</v>
      </c>
      <c r="N1192" s="14" t="s">
        <v>16</v>
      </c>
      <c r="O1192" s="14"/>
    </row>
    <row r="1193" spans="1:15" ht="16">
      <c r="A1193" s="9">
        <v>2191</v>
      </c>
      <c r="B1193" s="10" t="str">
        <f t="shared" si="74"/>
        <v>ctaccaactggtcggggtttgaaactcactttcataatgctggcagattttttgaattcgctagctaggtcttgaCCGGTTCCTGCGTCAGCTCGAGG</v>
      </c>
      <c r="C1193" s="9">
        <f t="shared" si="75"/>
        <v>98</v>
      </c>
      <c r="D1193" s="11" t="s">
        <v>11</v>
      </c>
      <c r="E1193" s="12" t="s">
        <v>2395</v>
      </c>
      <c r="F1193" s="10" t="s">
        <v>2396</v>
      </c>
      <c r="G1193" s="13">
        <v>380</v>
      </c>
      <c r="H1193" s="13">
        <v>401</v>
      </c>
      <c r="I1193" s="13">
        <f t="shared" si="76"/>
        <v>22</v>
      </c>
      <c r="J1193" s="13" t="str">
        <f t="shared" si="73"/>
        <v>I7</v>
      </c>
      <c r="K1193" s="11" t="s">
        <v>14</v>
      </c>
      <c r="L1193" s="11" t="s">
        <v>15</v>
      </c>
      <c r="M1193" s="13">
        <v>1</v>
      </c>
      <c r="N1193" s="14" t="s">
        <v>16</v>
      </c>
      <c r="O1193" s="14"/>
    </row>
    <row r="1194" spans="1:15" ht="16">
      <c r="A1194" s="9">
        <v>2192</v>
      </c>
      <c r="B1194" s="10" t="str">
        <f t="shared" si="74"/>
        <v>ctaccaactggtcggggtttgaaacttcactttcataatgctggcagttttttgaattcgctagctaggtcttgaCCGGTTCCTGCGTCAGCTCGAGG</v>
      </c>
      <c r="C1194" s="9">
        <f t="shared" si="75"/>
        <v>98</v>
      </c>
      <c r="D1194" s="11" t="s">
        <v>11</v>
      </c>
      <c r="E1194" s="12" t="s">
        <v>2397</v>
      </c>
      <c r="F1194" s="10" t="s">
        <v>2398</v>
      </c>
      <c r="G1194" s="13">
        <v>381</v>
      </c>
      <c r="H1194" s="13">
        <v>402</v>
      </c>
      <c r="I1194" s="13">
        <f t="shared" si="76"/>
        <v>22</v>
      </c>
      <c r="J1194" s="13" t="str">
        <f t="shared" si="73"/>
        <v>I7</v>
      </c>
      <c r="K1194" s="11" t="s">
        <v>14</v>
      </c>
      <c r="L1194" s="11" t="s">
        <v>15</v>
      </c>
      <c r="M1194" s="13">
        <v>1</v>
      </c>
      <c r="N1194" s="14" t="s">
        <v>16</v>
      </c>
      <c r="O1194" s="14"/>
    </row>
    <row r="1195" spans="1:15" ht="16">
      <c r="A1195" s="9">
        <v>2193</v>
      </c>
      <c r="B1195" s="10" t="str">
        <f t="shared" si="74"/>
        <v>ctaccaactggtcggggtttgaaacattcactttcataatgctggcattttttgaattcgctagctaggtcttgaCCGGTTCCTGCGTCAGCTCGAGG</v>
      </c>
      <c r="C1195" s="9">
        <f t="shared" si="75"/>
        <v>98</v>
      </c>
      <c r="D1195" s="11" t="s">
        <v>11</v>
      </c>
      <c r="E1195" s="12" t="s">
        <v>2399</v>
      </c>
      <c r="F1195" s="10" t="s">
        <v>2400</v>
      </c>
      <c r="G1195" s="13">
        <v>382</v>
      </c>
      <c r="H1195" s="13">
        <v>403</v>
      </c>
      <c r="I1195" s="13">
        <f t="shared" si="76"/>
        <v>22</v>
      </c>
      <c r="J1195" s="13" t="str">
        <f t="shared" si="73"/>
        <v>I7</v>
      </c>
      <c r="K1195" s="11" t="s">
        <v>14</v>
      </c>
      <c r="L1195" s="11" t="s">
        <v>15</v>
      </c>
      <c r="M1195" s="13">
        <v>1</v>
      </c>
      <c r="N1195" s="14" t="s">
        <v>16</v>
      </c>
      <c r="O1195" s="14"/>
    </row>
    <row r="1196" spans="1:15" ht="16">
      <c r="A1196" s="9">
        <v>2194</v>
      </c>
      <c r="B1196" s="10" t="str">
        <f t="shared" si="74"/>
        <v>ctaccaactggtcggggtttgaaacgattcactttcataatgctggcttttttgaattcgctagctaggtcttgaCCGGTTCCTGCGTCAGCTCGAGG</v>
      </c>
      <c r="C1196" s="9">
        <f t="shared" si="75"/>
        <v>98</v>
      </c>
      <c r="D1196" s="11" t="s">
        <v>11</v>
      </c>
      <c r="E1196" s="12" t="s">
        <v>2401</v>
      </c>
      <c r="F1196" s="10" t="s">
        <v>2402</v>
      </c>
      <c r="G1196" s="13">
        <v>383</v>
      </c>
      <c r="H1196" s="13">
        <v>404</v>
      </c>
      <c r="I1196" s="13">
        <f t="shared" si="76"/>
        <v>22</v>
      </c>
      <c r="J1196" s="13" t="str">
        <f t="shared" si="73"/>
        <v>I7</v>
      </c>
      <c r="K1196" s="11" t="s">
        <v>14</v>
      </c>
      <c r="L1196" s="11" t="s">
        <v>15</v>
      </c>
      <c r="M1196" s="13">
        <v>1</v>
      </c>
      <c r="N1196" s="14" t="s">
        <v>16</v>
      </c>
      <c r="O1196" s="14"/>
    </row>
    <row r="1197" spans="1:15" ht="16">
      <c r="A1197" s="9">
        <v>2195</v>
      </c>
      <c r="B1197" s="10" t="str">
        <f t="shared" si="74"/>
        <v>ctaccaactggtcggggtttgaaacagattcactttcataatgctggttttttgaattcgctagctaggtcttgaCCGGTTCCTGCGTCAGCTCGAGG</v>
      </c>
      <c r="C1197" s="9">
        <f t="shared" si="75"/>
        <v>98</v>
      </c>
      <c r="D1197" s="11" t="s">
        <v>11</v>
      </c>
      <c r="E1197" s="12" t="s">
        <v>2403</v>
      </c>
      <c r="F1197" s="10" t="s">
        <v>2404</v>
      </c>
      <c r="G1197" s="13">
        <v>384</v>
      </c>
      <c r="H1197" s="13">
        <v>405</v>
      </c>
      <c r="I1197" s="13">
        <f t="shared" si="76"/>
        <v>22</v>
      </c>
      <c r="J1197" s="13" t="str">
        <f t="shared" si="73"/>
        <v>I7</v>
      </c>
      <c r="K1197" s="11" t="s">
        <v>14</v>
      </c>
      <c r="L1197" s="11" t="s">
        <v>15</v>
      </c>
      <c r="M1197" s="13">
        <v>1</v>
      </c>
      <c r="N1197" s="14" t="s">
        <v>16</v>
      </c>
      <c r="O1197" s="14"/>
    </row>
    <row r="1198" spans="1:15" ht="16">
      <c r="A1198" s="9">
        <v>2196</v>
      </c>
      <c r="B1198" s="10" t="str">
        <f t="shared" si="74"/>
        <v>ctaccaactggtcggggtttgaaacaagattcactttcataatgctgttttttgaattcgctagctaggtcttgaCCGGTTCCTGCGTCAGCTCGAGG</v>
      </c>
      <c r="C1198" s="9">
        <f t="shared" si="75"/>
        <v>98</v>
      </c>
      <c r="D1198" s="11" t="s">
        <v>11</v>
      </c>
      <c r="E1198" s="12" t="s">
        <v>2405</v>
      </c>
      <c r="F1198" s="10" t="s">
        <v>2406</v>
      </c>
      <c r="G1198" s="13">
        <v>385</v>
      </c>
      <c r="H1198" s="13">
        <v>406</v>
      </c>
      <c r="I1198" s="13">
        <f t="shared" si="76"/>
        <v>22</v>
      </c>
      <c r="J1198" s="13" t="str">
        <f t="shared" ref="J1198:J1261" si="77">IF(H1198&lt;121,"E6",IF(H1198&lt;142,"E6I6",IF(H1198&lt;320,"I6",IF(H1198&lt;344,"I6E7",IF(H1198&lt;375,"E7",IF(H1198&lt;396,"E7I7",IF(H1198&lt;819,"I7","I7E8")))))))</f>
        <v>I7</v>
      </c>
      <c r="K1198" s="11" t="s">
        <v>14</v>
      </c>
      <c r="L1198" s="11" t="s">
        <v>15</v>
      </c>
      <c r="M1198" s="13">
        <v>1</v>
      </c>
      <c r="N1198" s="14" t="s">
        <v>16</v>
      </c>
      <c r="O1198" s="14"/>
    </row>
    <row r="1199" spans="1:15" ht="16">
      <c r="A1199" s="9">
        <v>2197</v>
      </c>
      <c r="B1199" s="10" t="str">
        <f t="shared" si="74"/>
        <v>ctaccaactggtcggggtttgaaactaagattcactttcataatgctttttttgaattcgctagctaggtcttgaCCGGTTCCTGCGTCAGCTCGAGG</v>
      </c>
      <c r="C1199" s="9">
        <f t="shared" si="75"/>
        <v>98</v>
      </c>
      <c r="D1199" s="11" t="s">
        <v>11</v>
      </c>
      <c r="E1199" s="12" t="s">
        <v>2407</v>
      </c>
      <c r="F1199" s="10" t="s">
        <v>2408</v>
      </c>
      <c r="G1199" s="13">
        <v>386</v>
      </c>
      <c r="H1199" s="13">
        <v>407</v>
      </c>
      <c r="I1199" s="13">
        <f t="shared" si="76"/>
        <v>22</v>
      </c>
      <c r="J1199" s="13" t="str">
        <f t="shared" si="77"/>
        <v>I7</v>
      </c>
      <c r="K1199" s="11" t="s">
        <v>14</v>
      </c>
      <c r="L1199" s="11" t="s">
        <v>15</v>
      </c>
      <c r="M1199" s="13">
        <v>1</v>
      </c>
      <c r="N1199" s="14" t="s">
        <v>16</v>
      </c>
      <c r="O1199" s="14"/>
    </row>
    <row r="1200" spans="1:15" ht="16">
      <c r="A1200" s="9">
        <v>2198</v>
      </c>
      <c r="B1200" s="10" t="str">
        <f t="shared" si="74"/>
        <v>ctaccaactggtcggggtttgaaacgtaagattcactttcataatgcttttttgaattcgctagctaggtcttgaCCGGTTCCTGCGTCAGCTCGAGG</v>
      </c>
      <c r="C1200" s="9">
        <f t="shared" si="75"/>
        <v>98</v>
      </c>
      <c r="D1200" s="11" t="s">
        <v>11</v>
      </c>
      <c r="E1200" s="12" t="s">
        <v>2409</v>
      </c>
      <c r="F1200" s="10" t="s">
        <v>2410</v>
      </c>
      <c r="G1200" s="13">
        <v>387</v>
      </c>
      <c r="H1200" s="13">
        <v>408</v>
      </c>
      <c r="I1200" s="13">
        <f t="shared" si="76"/>
        <v>22</v>
      </c>
      <c r="J1200" s="13" t="str">
        <f t="shared" si="77"/>
        <v>I7</v>
      </c>
      <c r="K1200" s="11" t="s">
        <v>14</v>
      </c>
      <c r="L1200" s="11" t="s">
        <v>15</v>
      </c>
      <c r="M1200" s="13">
        <v>1</v>
      </c>
      <c r="N1200" s="14" t="s">
        <v>16</v>
      </c>
      <c r="O1200" s="14"/>
    </row>
    <row r="1201" spans="1:15" ht="16">
      <c r="A1201" s="9">
        <v>2199</v>
      </c>
      <c r="B1201" s="10" t="str">
        <f t="shared" si="74"/>
        <v>ctaccaactggtcggggtttgaaacagtaagattcactttcataatgttttttgaattcgctagctaggtcttgaCCGGTTCCTGCGTCAGCTCGAGG</v>
      </c>
      <c r="C1201" s="9">
        <f t="shared" si="75"/>
        <v>98</v>
      </c>
      <c r="D1201" s="11" t="s">
        <v>11</v>
      </c>
      <c r="E1201" s="12" t="s">
        <v>2411</v>
      </c>
      <c r="F1201" s="10" t="s">
        <v>2412</v>
      </c>
      <c r="G1201" s="13">
        <v>388</v>
      </c>
      <c r="H1201" s="13">
        <v>409</v>
      </c>
      <c r="I1201" s="13">
        <f t="shared" si="76"/>
        <v>22</v>
      </c>
      <c r="J1201" s="13" t="str">
        <f t="shared" si="77"/>
        <v>I7</v>
      </c>
      <c r="K1201" s="11" t="s">
        <v>14</v>
      </c>
      <c r="L1201" s="11" t="s">
        <v>15</v>
      </c>
      <c r="M1201" s="13">
        <v>1</v>
      </c>
      <c r="N1201" s="14" t="s">
        <v>16</v>
      </c>
      <c r="O1201" s="14"/>
    </row>
    <row r="1202" spans="1:15" ht="16">
      <c r="A1202" s="9">
        <v>2200</v>
      </c>
      <c r="B1202" s="10" t="str">
        <f t="shared" si="74"/>
        <v>ctaccaactggtcggggtttgaaacaagtaagattcactttcataatttttttgaattcgctagctaggtcttgaCCGGTTCCTGCGTCAGCTCGAGG</v>
      </c>
      <c r="C1202" s="9">
        <f t="shared" si="75"/>
        <v>98</v>
      </c>
      <c r="D1202" s="11" t="s">
        <v>11</v>
      </c>
      <c r="E1202" s="12" t="s">
        <v>2413</v>
      </c>
      <c r="F1202" s="10" t="s">
        <v>2414</v>
      </c>
      <c r="G1202" s="13">
        <v>389</v>
      </c>
      <c r="H1202" s="13">
        <v>410</v>
      </c>
      <c r="I1202" s="13">
        <f t="shared" si="76"/>
        <v>22</v>
      </c>
      <c r="J1202" s="13" t="str">
        <f t="shared" si="77"/>
        <v>I7</v>
      </c>
      <c r="K1202" s="11" t="s">
        <v>14</v>
      </c>
      <c r="L1202" s="11" t="s">
        <v>15</v>
      </c>
      <c r="M1202" s="13">
        <v>1</v>
      </c>
      <c r="N1202" s="14" t="s">
        <v>16</v>
      </c>
      <c r="O1202" s="14"/>
    </row>
    <row r="1203" spans="1:15" ht="16">
      <c r="A1203" s="9">
        <v>2201</v>
      </c>
      <c r="B1203" s="10" t="str">
        <f t="shared" si="74"/>
        <v>ctaccaactggtcggggtttgaaacaaagtaagattcactttcataattttttgaattcgctagctaggtcttgaCCGGTTCCTGCGTCAGCTCGAGG</v>
      </c>
      <c r="C1203" s="9">
        <f t="shared" si="75"/>
        <v>98</v>
      </c>
      <c r="D1203" s="11" t="s">
        <v>11</v>
      </c>
      <c r="E1203" s="12" t="s">
        <v>2415</v>
      </c>
      <c r="F1203" s="10" t="s">
        <v>2416</v>
      </c>
      <c r="G1203" s="13">
        <v>390</v>
      </c>
      <c r="H1203" s="13">
        <v>411</v>
      </c>
      <c r="I1203" s="13">
        <f t="shared" si="76"/>
        <v>22</v>
      </c>
      <c r="J1203" s="13" t="str">
        <f t="shared" si="77"/>
        <v>I7</v>
      </c>
      <c r="K1203" s="11" t="s">
        <v>14</v>
      </c>
      <c r="L1203" s="11" t="s">
        <v>15</v>
      </c>
      <c r="M1203" s="13">
        <v>1</v>
      </c>
      <c r="N1203" s="14" t="s">
        <v>16</v>
      </c>
      <c r="O1203" s="14"/>
    </row>
    <row r="1204" spans="1:15" ht="16">
      <c r="A1204" s="9">
        <v>2202</v>
      </c>
      <c r="B1204" s="10" t="str">
        <f t="shared" si="74"/>
        <v>ctaccaactggtcggggtttgaaacaaaagtaagattcactttcatattttttgaattcgctagctaggtcttgaCCGGTTCCTGCGTCAGCTCGAGG</v>
      </c>
      <c r="C1204" s="9">
        <f t="shared" si="75"/>
        <v>98</v>
      </c>
      <c r="D1204" s="11" t="s">
        <v>11</v>
      </c>
      <c r="E1204" s="12" t="s">
        <v>2417</v>
      </c>
      <c r="F1204" s="10" t="s">
        <v>2418</v>
      </c>
      <c r="G1204" s="13">
        <v>391</v>
      </c>
      <c r="H1204" s="13">
        <v>412</v>
      </c>
      <c r="I1204" s="13">
        <f t="shared" si="76"/>
        <v>22</v>
      </c>
      <c r="J1204" s="13" t="str">
        <f t="shared" si="77"/>
        <v>I7</v>
      </c>
      <c r="K1204" s="11" t="s">
        <v>14</v>
      </c>
      <c r="L1204" s="11" t="s">
        <v>15</v>
      </c>
      <c r="M1204" s="13">
        <v>1</v>
      </c>
      <c r="N1204" s="14" t="s">
        <v>16</v>
      </c>
      <c r="O1204" s="14"/>
    </row>
    <row r="1205" spans="1:15" ht="16">
      <c r="A1205" s="9">
        <v>2203</v>
      </c>
      <c r="B1205" s="10" t="str">
        <f t="shared" si="74"/>
        <v>ctaccaactggtcggggtttgaaaccaaaagtaagattcactttcatttttttgaattcgctagctaggtcttgaCCGGTTCCTGCGTCAGCTCGAGG</v>
      </c>
      <c r="C1205" s="9">
        <f t="shared" si="75"/>
        <v>98</v>
      </c>
      <c r="D1205" s="11" t="s">
        <v>11</v>
      </c>
      <c r="E1205" s="12" t="s">
        <v>2419</v>
      </c>
      <c r="F1205" s="10" t="s">
        <v>2420</v>
      </c>
      <c r="G1205" s="13">
        <v>392</v>
      </c>
      <c r="H1205" s="13">
        <v>413</v>
      </c>
      <c r="I1205" s="13">
        <f t="shared" si="76"/>
        <v>22</v>
      </c>
      <c r="J1205" s="13" t="str">
        <f t="shared" si="77"/>
        <v>I7</v>
      </c>
      <c r="K1205" s="11" t="s">
        <v>14</v>
      </c>
      <c r="L1205" s="11" t="s">
        <v>15</v>
      </c>
      <c r="M1205" s="13">
        <v>1</v>
      </c>
      <c r="N1205" s="14" t="s">
        <v>16</v>
      </c>
      <c r="O1205" s="14"/>
    </row>
    <row r="1206" spans="1:15" ht="16">
      <c r="A1206" s="9">
        <v>2204</v>
      </c>
      <c r="B1206" s="10" t="str">
        <f t="shared" si="74"/>
        <v>ctaccaactggtcggggtttgaaacacaaaagtaagattcactttcattttttgaattcgctagctaggtcttgaCCGGTTCCTGCGTCAGCTCGAGG</v>
      </c>
      <c r="C1206" s="9">
        <f t="shared" si="75"/>
        <v>98</v>
      </c>
      <c r="D1206" s="11" t="s">
        <v>11</v>
      </c>
      <c r="E1206" s="12" t="s">
        <v>2421</v>
      </c>
      <c r="F1206" s="10" t="s">
        <v>2422</v>
      </c>
      <c r="G1206" s="13">
        <v>393</v>
      </c>
      <c r="H1206" s="13">
        <v>414</v>
      </c>
      <c r="I1206" s="13">
        <f t="shared" si="76"/>
        <v>22</v>
      </c>
      <c r="J1206" s="13" t="str">
        <f t="shared" si="77"/>
        <v>I7</v>
      </c>
      <c r="K1206" s="11" t="s">
        <v>14</v>
      </c>
      <c r="L1206" s="11" t="s">
        <v>15</v>
      </c>
      <c r="M1206" s="13">
        <v>1</v>
      </c>
      <c r="N1206" s="14" t="s">
        <v>16</v>
      </c>
      <c r="O1206" s="14"/>
    </row>
    <row r="1207" spans="1:15" ht="16">
      <c r="A1207" s="9">
        <v>2205</v>
      </c>
      <c r="B1207" s="10" t="str">
        <f t="shared" si="74"/>
        <v>ctaccaactggtcggggtttgaaactacaaaagtaagattcactttcttttttgaattcgctagctaggtcttgaCCGGTTCCTGCGTCAGCTCGAGG</v>
      </c>
      <c r="C1207" s="9">
        <f t="shared" si="75"/>
        <v>98</v>
      </c>
      <c r="D1207" s="11" t="s">
        <v>11</v>
      </c>
      <c r="E1207" s="12" t="s">
        <v>2423</v>
      </c>
      <c r="F1207" s="10" t="s">
        <v>2424</v>
      </c>
      <c r="G1207" s="13">
        <v>394</v>
      </c>
      <c r="H1207" s="13">
        <v>415</v>
      </c>
      <c r="I1207" s="13">
        <f t="shared" si="76"/>
        <v>22</v>
      </c>
      <c r="J1207" s="13" t="str">
        <f t="shared" si="77"/>
        <v>I7</v>
      </c>
      <c r="K1207" s="11" t="s">
        <v>14</v>
      </c>
      <c r="L1207" s="11" t="s">
        <v>15</v>
      </c>
      <c r="M1207" s="13">
        <v>1</v>
      </c>
      <c r="N1207" s="14" t="s">
        <v>16</v>
      </c>
      <c r="O1207" s="14"/>
    </row>
    <row r="1208" spans="1:15" ht="16">
      <c r="A1208" s="9">
        <v>2206</v>
      </c>
      <c r="B1208" s="10" t="str">
        <f t="shared" si="74"/>
        <v>ctaccaactggtcggggtttgaaacttacaaaagtaagattcactttttttttgaattcgctagctaggtcttgaCCGGTTCCTGCGTCAGCTCGAGG</v>
      </c>
      <c r="C1208" s="9">
        <f t="shared" si="75"/>
        <v>98</v>
      </c>
      <c r="D1208" s="11" t="s">
        <v>11</v>
      </c>
      <c r="E1208" s="12" t="s">
        <v>2425</v>
      </c>
      <c r="F1208" s="10" t="s">
        <v>2426</v>
      </c>
      <c r="G1208" s="13">
        <v>395</v>
      </c>
      <c r="H1208" s="13">
        <v>416</v>
      </c>
      <c r="I1208" s="13">
        <f t="shared" si="76"/>
        <v>22</v>
      </c>
      <c r="J1208" s="13" t="str">
        <f t="shared" si="77"/>
        <v>I7</v>
      </c>
      <c r="K1208" s="11" t="s">
        <v>14</v>
      </c>
      <c r="L1208" s="11" t="s">
        <v>15</v>
      </c>
      <c r="M1208" s="13">
        <v>1</v>
      </c>
      <c r="N1208" s="14" t="s">
        <v>16</v>
      </c>
      <c r="O1208" s="14"/>
    </row>
    <row r="1209" spans="1:15" ht="16">
      <c r="A1209" s="9">
        <v>2207</v>
      </c>
      <c r="B1209" s="10" t="str">
        <f t="shared" si="74"/>
        <v>ctaccaactggtcggggtttgaaactttacaaaagtaagattcacttttttttgaattcgctagctaggtcttgaCCGGTTCCTGCGTCAGCTCGAGG</v>
      </c>
      <c r="C1209" s="9">
        <f t="shared" si="75"/>
        <v>98</v>
      </c>
      <c r="D1209" s="11" t="s">
        <v>11</v>
      </c>
      <c r="E1209" s="12" t="s">
        <v>2427</v>
      </c>
      <c r="F1209" s="10" t="s">
        <v>2428</v>
      </c>
      <c r="G1209" s="13">
        <v>396</v>
      </c>
      <c r="H1209" s="13">
        <v>417</v>
      </c>
      <c r="I1209" s="13">
        <f t="shared" si="76"/>
        <v>22</v>
      </c>
      <c r="J1209" s="13" t="str">
        <f t="shared" si="77"/>
        <v>I7</v>
      </c>
      <c r="K1209" s="11" t="s">
        <v>14</v>
      </c>
      <c r="L1209" s="11" t="s">
        <v>15</v>
      </c>
      <c r="M1209" s="13">
        <v>1</v>
      </c>
      <c r="N1209" s="14" t="s">
        <v>16</v>
      </c>
      <c r="O1209" s="14"/>
    </row>
    <row r="1210" spans="1:15" ht="16">
      <c r="A1210" s="9">
        <v>2208</v>
      </c>
      <c r="B1210" s="10" t="str">
        <f t="shared" si="74"/>
        <v>ctaccaactggtcggggtttgaaacttttacaaaagtaagattcactttttttgaattcgctagctaggtcttgaCCGGTTCCTGCGTCAGCTCGAGG</v>
      </c>
      <c r="C1210" s="9">
        <f t="shared" si="75"/>
        <v>98</v>
      </c>
      <c r="D1210" s="11" t="s">
        <v>11</v>
      </c>
      <c r="E1210" s="12" t="s">
        <v>2429</v>
      </c>
      <c r="F1210" s="10" t="s">
        <v>2430</v>
      </c>
      <c r="G1210" s="13">
        <v>397</v>
      </c>
      <c r="H1210" s="13">
        <v>418</v>
      </c>
      <c r="I1210" s="13">
        <f t="shared" si="76"/>
        <v>22</v>
      </c>
      <c r="J1210" s="13" t="str">
        <f t="shared" si="77"/>
        <v>I7</v>
      </c>
      <c r="K1210" s="11" t="s">
        <v>14</v>
      </c>
      <c r="L1210" s="11" t="s">
        <v>15</v>
      </c>
      <c r="M1210" s="13">
        <v>1</v>
      </c>
      <c r="N1210" s="14" t="s">
        <v>16</v>
      </c>
      <c r="O1210" s="14"/>
    </row>
    <row r="1211" spans="1:15" ht="16">
      <c r="A1211" s="9">
        <v>2209</v>
      </c>
      <c r="B1211" s="10" t="str">
        <f t="shared" si="74"/>
        <v>ctaccaactggtcggggtttgaaacgttttacaaaagtaagattcacttttttgaattcgctagctaggtcttgaCCGGTTCCTGCGTCAGCTCGAGG</v>
      </c>
      <c r="C1211" s="9">
        <f t="shared" si="75"/>
        <v>98</v>
      </c>
      <c r="D1211" s="11" t="s">
        <v>11</v>
      </c>
      <c r="E1211" s="12" t="s">
        <v>2431</v>
      </c>
      <c r="F1211" s="10" t="s">
        <v>2432</v>
      </c>
      <c r="G1211" s="13">
        <v>398</v>
      </c>
      <c r="H1211" s="13">
        <v>419</v>
      </c>
      <c r="I1211" s="13">
        <f t="shared" si="76"/>
        <v>22</v>
      </c>
      <c r="J1211" s="13" t="str">
        <f t="shared" si="77"/>
        <v>I7</v>
      </c>
      <c r="K1211" s="11" t="s">
        <v>14</v>
      </c>
      <c r="L1211" s="11" t="s">
        <v>15</v>
      </c>
      <c r="M1211" s="13">
        <v>1</v>
      </c>
      <c r="N1211" s="14" t="s">
        <v>16</v>
      </c>
      <c r="O1211" s="14"/>
    </row>
    <row r="1212" spans="1:15" ht="16">
      <c r="A1212" s="9">
        <v>2210</v>
      </c>
      <c r="B1212" s="10" t="str">
        <f t="shared" si="74"/>
        <v>ctaccaactggtcggggtttgaaacagttttacaaaagtaagattcattttttgaattcgctagctaggtcttgaCCGGTTCCTGCGTCAGCTCGAGG</v>
      </c>
      <c r="C1212" s="9">
        <f t="shared" si="75"/>
        <v>98</v>
      </c>
      <c r="D1212" s="11" t="s">
        <v>11</v>
      </c>
      <c r="E1212" s="12" t="s">
        <v>2433</v>
      </c>
      <c r="F1212" s="10" t="s">
        <v>2434</v>
      </c>
      <c r="G1212" s="13">
        <v>399</v>
      </c>
      <c r="H1212" s="13">
        <v>420</v>
      </c>
      <c r="I1212" s="13">
        <f t="shared" si="76"/>
        <v>22</v>
      </c>
      <c r="J1212" s="13" t="str">
        <f t="shared" si="77"/>
        <v>I7</v>
      </c>
      <c r="K1212" s="11" t="s">
        <v>14</v>
      </c>
      <c r="L1212" s="11" t="s">
        <v>15</v>
      </c>
      <c r="M1212" s="13">
        <v>1</v>
      </c>
      <c r="N1212" s="14" t="s">
        <v>16</v>
      </c>
      <c r="O1212" s="14"/>
    </row>
    <row r="1213" spans="1:15" ht="16">
      <c r="A1213" s="9">
        <v>2211</v>
      </c>
      <c r="B1213" s="10" t="str">
        <f t="shared" si="74"/>
        <v>ctaccaactggtcggggtttgaaacaagttttacaaaagtaagattcttttttgaattcgctagctaggtcttgaCCGGTTCCTGCGTCAGCTCGAGG</v>
      </c>
      <c r="C1213" s="9">
        <f t="shared" si="75"/>
        <v>98</v>
      </c>
      <c r="D1213" s="11" t="s">
        <v>11</v>
      </c>
      <c r="E1213" s="12" t="s">
        <v>2435</v>
      </c>
      <c r="F1213" s="10" t="s">
        <v>2436</v>
      </c>
      <c r="G1213" s="13">
        <v>400</v>
      </c>
      <c r="H1213" s="13">
        <v>421</v>
      </c>
      <c r="I1213" s="13">
        <f t="shared" si="76"/>
        <v>22</v>
      </c>
      <c r="J1213" s="13" t="str">
        <f t="shared" si="77"/>
        <v>I7</v>
      </c>
      <c r="K1213" s="11" t="s">
        <v>14</v>
      </c>
      <c r="L1213" s="11" t="s">
        <v>15</v>
      </c>
      <c r="M1213" s="13">
        <v>1</v>
      </c>
      <c r="N1213" s="14" t="s">
        <v>16</v>
      </c>
      <c r="O1213" s="14"/>
    </row>
    <row r="1214" spans="1:15" ht="16">
      <c r="A1214" s="9">
        <v>2212</v>
      </c>
      <c r="B1214" s="10" t="str">
        <f t="shared" si="74"/>
        <v>ctaccaactggtcggggtttgaaacaaagttttacaaaagtaagattttttttgaattcgctagctaggtcttgaCCGGTTCCTGCGTCAGCTCGAGG</v>
      </c>
      <c r="C1214" s="9">
        <f t="shared" si="75"/>
        <v>98</v>
      </c>
      <c r="D1214" s="11" t="s">
        <v>11</v>
      </c>
      <c r="E1214" s="12" t="s">
        <v>2437</v>
      </c>
      <c r="F1214" s="10" t="s">
        <v>2438</v>
      </c>
      <c r="G1214" s="13">
        <v>401</v>
      </c>
      <c r="H1214" s="13">
        <v>422</v>
      </c>
      <c r="I1214" s="13">
        <f t="shared" si="76"/>
        <v>22</v>
      </c>
      <c r="J1214" s="13" t="str">
        <f t="shared" si="77"/>
        <v>I7</v>
      </c>
      <c r="K1214" s="11" t="s">
        <v>14</v>
      </c>
      <c r="L1214" s="11" t="s">
        <v>15</v>
      </c>
      <c r="M1214" s="13">
        <v>1</v>
      </c>
      <c r="N1214" s="14" t="s">
        <v>16</v>
      </c>
      <c r="O1214" s="14"/>
    </row>
    <row r="1215" spans="1:15" ht="16">
      <c r="A1215" s="9">
        <v>2213</v>
      </c>
      <c r="B1215" s="10" t="str">
        <f t="shared" si="74"/>
        <v>ctaccaactggtcggggtttgaaactaaagttttacaaaagtaagatttttttgaattcgctagctaggtcttgaCCGGTTCCTGCGTCAGCTCGAGG</v>
      </c>
      <c r="C1215" s="9">
        <f t="shared" si="75"/>
        <v>98</v>
      </c>
      <c r="D1215" s="11" t="s">
        <v>11</v>
      </c>
      <c r="E1215" s="12" t="s">
        <v>2439</v>
      </c>
      <c r="F1215" s="10" t="s">
        <v>2440</v>
      </c>
      <c r="G1215" s="13">
        <v>402</v>
      </c>
      <c r="H1215" s="13">
        <v>423</v>
      </c>
      <c r="I1215" s="13">
        <f t="shared" si="76"/>
        <v>22</v>
      </c>
      <c r="J1215" s="13" t="str">
        <f t="shared" si="77"/>
        <v>I7</v>
      </c>
      <c r="K1215" s="11" t="s">
        <v>14</v>
      </c>
      <c r="L1215" s="11" t="s">
        <v>15</v>
      </c>
      <c r="M1215" s="13">
        <v>1</v>
      </c>
      <c r="N1215" s="14" t="s">
        <v>16</v>
      </c>
      <c r="O1215" s="14"/>
    </row>
    <row r="1216" spans="1:15" ht="16">
      <c r="A1216" s="9">
        <v>2214</v>
      </c>
      <c r="B1216" s="10" t="str">
        <f t="shared" si="74"/>
        <v>ctaccaactggtcggggtttgaaacataaagttttacaaaagtaagattttttgaattcgctagctaggtcttgaCCGGTTCCTGCGTCAGCTCGAGG</v>
      </c>
      <c r="C1216" s="9">
        <f t="shared" si="75"/>
        <v>98</v>
      </c>
      <c r="D1216" s="11" t="s">
        <v>11</v>
      </c>
      <c r="E1216" s="12" t="s">
        <v>2441</v>
      </c>
      <c r="F1216" s="10" t="s">
        <v>2442</v>
      </c>
      <c r="G1216" s="13">
        <v>403</v>
      </c>
      <c r="H1216" s="13">
        <v>424</v>
      </c>
      <c r="I1216" s="13">
        <f t="shared" si="76"/>
        <v>22</v>
      </c>
      <c r="J1216" s="13" t="str">
        <f t="shared" si="77"/>
        <v>I7</v>
      </c>
      <c r="K1216" s="11" t="s">
        <v>14</v>
      </c>
      <c r="L1216" s="11" t="s">
        <v>15</v>
      </c>
      <c r="M1216" s="13">
        <v>1</v>
      </c>
      <c r="N1216" s="14" t="s">
        <v>16</v>
      </c>
      <c r="O1216" s="14"/>
    </row>
    <row r="1217" spans="1:15" ht="16">
      <c r="A1217" s="9">
        <v>2215</v>
      </c>
      <c r="B1217" s="10" t="str">
        <f t="shared" si="74"/>
        <v>ctaccaactggtcggggtttgaaaccataaagttttacaaaagtaagttttttgaattcgctagctaggtcttgaCCGGTTCCTGCGTCAGCTCGAGG</v>
      </c>
      <c r="C1217" s="9">
        <f t="shared" si="75"/>
        <v>98</v>
      </c>
      <c r="D1217" s="11" t="s">
        <v>11</v>
      </c>
      <c r="E1217" s="12" t="s">
        <v>2443</v>
      </c>
      <c r="F1217" s="10" t="s">
        <v>2444</v>
      </c>
      <c r="G1217" s="13">
        <v>404</v>
      </c>
      <c r="H1217" s="13">
        <v>425</v>
      </c>
      <c r="I1217" s="13">
        <f t="shared" si="76"/>
        <v>22</v>
      </c>
      <c r="J1217" s="13" t="str">
        <f t="shared" si="77"/>
        <v>I7</v>
      </c>
      <c r="K1217" s="11" t="s">
        <v>14</v>
      </c>
      <c r="L1217" s="11" t="s">
        <v>15</v>
      </c>
      <c r="M1217" s="13">
        <v>1</v>
      </c>
      <c r="N1217" s="14" t="s">
        <v>16</v>
      </c>
      <c r="O1217" s="14"/>
    </row>
    <row r="1218" spans="1:15" ht="16">
      <c r="A1218" s="9">
        <v>2216</v>
      </c>
      <c r="B1218" s="10" t="str">
        <f t="shared" si="74"/>
        <v>ctaccaactggtcggggtttgaaacccataaagttttacaaaagtaattttttgaattcgctagctaggtcttgaCCGGTTCCTGCGTCAGCTCGAGG</v>
      </c>
      <c r="C1218" s="9">
        <f t="shared" si="75"/>
        <v>98</v>
      </c>
      <c r="D1218" s="11" t="s">
        <v>11</v>
      </c>
      <c r="E1218" s="12" t="s">
        <v>2445</v>
      </c>
      <c r="F1218" s="10" t="s">
        <v>2446</v>
      </c>
      <c r="G1218" s="13">
        <v>405</v>
      </c>
      <c r="H1218" s="13">
        <v>426</v>
      </c>
      <c r="I1218" s="13">
        <f t="shared" si="76"/>
        <v>22</v>
      </c>
      <c r="J1218" s="13" t="str">
        <f t="shared" si="77"/>
        <v>I7</v>
      </c>
      <c r="K1218" s="11" t="s">
        <v>14</v>
      </c>
      <c r="L1218" s="11" t="s">
        <v>15</v>
      </c>
      <c r="M1218" s="13">
        <v>1</v>
      </c>
      <c r="N1218" s="14" t="s">
        <v>16</v>
      </c>
      <c r="O1218" s="14"/>
    </row>
    <row r="1219" spans="1:15" ht="16">
      <c r="A1219" s="9">
        <v>2217</v>
      </c>
      <c r="B1219" s="10" t="str">
        <f t="shared" si="74"/>
        <v>ctaccaactggtcggggtttgaaacaccataaagttttacaaaagtattttttgaattcgctagctaggtcttgaCCGGTTCCTGCGTCAGCTCGAGG</v>
      </c>
      <c r="C1219" s="9">
        <f t="shared" si="75"/>
        <v>98</v>
      </c>
      <c r="D1219" s="11" t="s">
        <v>11</v>
      </c>
      <c r="E1219" s="12" t="s">
        <v>2447</v>
      </c>
      <c r="F1219" s="10" t="s">
        <v>2448</v>
      </c>
      <c r="G1219" s="13">
        <v>406</v>
      </c>
      <c r="H1219" s="13">
        <v>427</v>
      </c>
      <c r="I1219" s="13">
        <f t="shared" si="76"/>
        <v>22</v>
      </c>
      <c r="J1219" s="13" t="str">
        <f t="shared" si="77"/>
        <v>I7</v>
      </c>
      <c r="K1219" s="11" t="s">
        <v>14</v>
      </c>
      <c r="L1219" s="11" t="s">
        <v>15</v>
      </c>
      <c r="M1219" s="13">
        <v>1</v>
      </c>
      <c r="N1219" s="14" t="s">
        <v>16</v>
      </c>
      <c r="O1219" s="14"/>
    </row>
    <row r="1220" spans="1:15" ht="16">
      <c r="A1220" s="9">
        <v>2218</v>
      </c>
      <c r="B1220" s="10" t="str">
        <f t="shared" ref="B1220:B1283" si="78">_xlfn.CONCAT(D1220,F1220,K1220,L1220)</f>
        <v>ctaccaactggtcggggtttgaaacaaccataaagttttacaaaagtttttttgaattcgctagctaggtcttgaCCGGTTCCTGCGTCAGCTCGAGG</v>
      </c>
      <c r="C1220" s="9">
        <f t="shared" ref="C1220:C1283" si="79">LEN(B1220)</f>
        <v>98</v>
      </c>
      <c r="D1220" s="11" t="s">
        <v>11</v>
      </c>
      <c r="E1220" s="12" t="s">
        <v>2449</v>
      </c>
      <c r="F1220" s="10" t="s">
        <v>2450</v>
      </c>
      <c r="G1220" s="13">
        <v>407</v>
      </c>
      <c r="H1220" s="13">
        <v>428</v>
      </c>
      <c r="I1220" s="13">
        <f t="shared" ref="I1220:I1283" si="80">LEN(E1220)</f>
        <v>22</v>
      </c>
      <c r="J1220" s="13" t="str">
        <f t="shared" si="77"/>
        <v>I7</v>
      </c>
      <c r="K1220" s="11" t="s">
        <v>14</v>
      </c>
      <c r="L1220" s="11" t="s">
        <v>15</v>
      </c>
      <c r="M1220" s="13">
        <v>1</v>
      </c>
      <c r="N1220" s="14" t="s">
        <v>16</v>
      </c>
      <c r="O1220" s="14"/>
    </row>
    <row r="1221" spans="1:15" ht="16">
      <c r="A1221" s="9">
        <v>2219</v>
      </c>
      <c r="B1221" s="10" t="str">
        <f t="shared" si="78"/>
        <v>ctaccaactggtcggggtttgaaacaaaccataaagttttacaaaagttttttgaattcgctagctaggtcttgaCCGGTTCCTGCGTCAGCTCGAGG</v>
      </c>
      <c r="C1221" s="9">
        <f t="shared" si="79"/>
        <v>98</v>
      </c>
      <c r="D1221" s="11" t="s">
        <v>11</v>
      </c>
      <c r="E1221" s="12" t="s">
        <v>2451</v>
      </c>
      <c r="F1221" s="10" t="s">
        <v>2452</v>
      </c>
      <c r="G1221" s="13">
        <v>408</v>
      </c>
      <c r="H1221" s="13">
        <v>429</v>
      </c>
      <c r="I1221" s="13">
        <f t="shared" si="80"/>
        <v>22</v>
      </c>
      <c r="J1221" s="13" t="str">
        <f t="shared" si="77"/>
        <v>I7</v>
      </c>
      <c r="K1221" s="11" t="s">
        <v>14</v>
      </c>
      <c r="L1221" s="11" t="s">
        <v>15</v>
      </c>
      <c r="M1221" s="13">
        <v>1</v>
      </c>
      <c r="N1221" s="14" t="s">
        <v>16</v>
      </c>
      <c r="O1221" s="14"/>
    </row>
    <row r="1222" spans="1:15" ht="16">
      <c r="A1222" s="9">
        <v>2220</v>
      </c>
      <c r="B1222" s="10" t="str">
        <f t="shared" si="78"/>
        <v>ctaccaactggtcggggtttgaaaccaaaccataaagttttacaaaattttttgaattcgctagctaggtcttgaCCGGTTCCTGCGTCAGCTCGAGG</v>
      </c>
      <c r="C1222" s="9">
        <f t="shared" si="79"/>
        <v>98</v>
      </c>
      <c r="D1222" s="11" t="s">
        <v>11</v>
      </c>
      <c r="E1222" s="12" t="s">
        <v>2453</v>
      </c>
      <c r="F1222" s="10" t="s">
        <v>2454</v>
      </c>
      <c r="G1222" s="13">
        <v>409</v>
      </c>
      <c r="H1222" s="13">
        <v>430</v>
      </c>
      <c r="I1222" s="13">
        <f t="shared" si="80"/>
        <v>22</v>
      </c>
      <c r="J1222" s="13" t="str">
        <f t="shared" si="77"/>
        <v>I7</v>
      </c>
      <c r="K1222" s="11" t="s">
        <v>14</v>
      </c>
      <c r="L1222" s="11" t="s">
        <v>15</v>
      </c>
      <c r="M1222" s="13">
        <v>1</v>
      </c>
      <c r="N1222" s="14" t="s">
        <v>16</v>
      </c>
      <c r="O1222" s="14"/>
    </row>
    <row r="1223" spans="1:15" ht="16">
      <c r="A1223" s="9">
        <v>2221</v>
      </c>
      <c r="B1223" s="10" t="str">
        <f t="shared" si="78"/>
        <v>ctaccaactggtcggggtttgaaacacaaaccataaagttttacaaattttttgaattcgctagctaggtcttgaCCGGTTCCTGCGTCAGCTCGAGG</v>
      </c>
      <c r="C1223" s="9">
        <f t="shared" si="79"/>
        <v>98</v>
      </c>
      <c r="D1223" s="11" t="s">
        <v>11</v>
      </c>
      <c r="E1223" s="12" t="s">
        <v>2455</v>
      </c>
      <c r="F1223" s="10" t="s">
        <v>2456</v>
      </c>
      <c r="G1223" s="13">
        <v>410</v>
      </c>
      <c r="H1223" s="13">
        <v>431</v>
      </c>
      <c r="I1223" s="13">
        <f t="shared" si="80"/>
        <v>22</v>
      </c>
      <c r="J1223" s="13" t="str">
        <f t="shared" si="77"/>
        <v>I7</v>
      </c>
      <c r="K1223" s="11" t="s">
        <v>14</v>
      </c>
      <c r="L1223" s="11" t="s">
        <v>15</v>
      </c>
      <c r="M1223" s="13">
        <v>1</v>
      </c>
      <c r="N1223" s="14" t="s">
        <v>16</v>
      </c>
      <c r="O1223" s="14"/>
    </row>
    <row r="1224" spans="1:15" ht="16">
      <c r="A1224" s="9">
        <v>2222</v>
      </c>
      <c r="B1224" s="10" t="str">
        <f t="shared" si="78"/>
        <v>ctaccaactggtcggggtttgaaaccacaaaccataaagttttacaattttttgaattcgctagctaggtcttgaCCGGTTCCTGCGTCAGCTCGAGG</v>
      </c>
      <c r="C1224" s="9">
        <f t="shared" si="79"/>
        <v>98</v>
      </c>
      <c r="D1224" s="11" t="s">
        <v>11</v>
      </c>
      <c r="E1224" s="12" t="s">
        <v>2457</v>
      </c>
      <c r="F1224" s="10" t="s">
        <v>2458</v>
      </c>
      <c r="G1224" s="13">
        <v>411</v>
      </c>
      <c r="H1224" s="13">
        <v>432</v>
      </c>
      <c r="I1224" s="13">
        <f t="shared" si="80"/>
        <v>22</v>
      </c>
      <c r="J1224" s="13" t="str">
        <f t="shared" si="77"/>
        <v>I7</v>
      </c>
      <c r="K1224" s="11" t="s">
        <v>14</v>
      </c>
      <c r="L1224" s="11" t="s">
        <v>15</v>
      </c>
      <c r="M1224" s="13">
        <v>1</v>
      </c>
      <c r="N1224" s="14" t="s">
        <v>16</v>
      </c>
      <c r="O1224" s="14"/>
    </row>
    <row r="1225" spans="1:15" ht="16">
      <c r="A1225" s="9">
        <v>2223</v>
      </c>
      <c r="B1225" s="10" t="str">
        <f t="shared" si="78"/>
        <v>ctaccaactggtcggggtttgaaacccacaaaccataaagttttacattttttgaattcgctagctaggtcttgaCCGGTTCCTGCGTCAGCTCGAGG</v>
      </c>
      <c r="C1225" s="9">
        <f t="shared" si="79"/>
        <v>98</v>
      </c>
      <c r="D1225" s="11" t="s">
        <v>11</v>
      </c>
      <c r="E1225" s="12" t="s">
        <v>2459</v>
      </c>
      <c r="F1225" s="10" t="s">
        <v>2460</v>
      </c>
      <c r="G1225" s="13">
        <v>412</v>
      </c>
      <c r="H1225" s="13">
        <v>433</v>
      </c>
      <c r="I1225" s="13">
        <f t="shared" si="80"/>
        <v>22</v>
      </c>
      <c r="J1225" s="13" t="str">
        <f t="shared" si="77"/>
        <v>I7</v>
      </c>
      <c r="K1225" s="11" t="s">
        <v>14</v>
      </c>
      <c r="L1225" s="11" t="s">
        <v>15</v>
      </c>
      <c r="M1225" s="13">
        <v>1</v>
      </c>
      <c r="N1225" s="14" t="s">
        <v>16</v>
      </c>
      <c r="O1225" s="14"/>
    </row>
    <row r="1226" spans="1:15" ht="16">
      <c r="A1226" s="9">
        <v>2224</v>
      </c>
      <c r="B1226" s="10" t="str">
        <f t="shared" si="78"/>
        <v>ctaccaactggtcggggtttgaaactccacaaaccataaagttttacttttttgaattcgctagctaggtcttgaCCGGTTCCTGCGTCAGCTCGAGG</v>
      </c>
      <c r="C1226" s="9">
        <f t="shared" si="79"/>
        <v>98</v>
      </c>
      <c r="D1226" s="11" t="s">
        <v>11</v>
      </c>
      <c r="E1226" s="12" t="s">
        <v>2461</v>
      </c>
      <c r="F1226" s="10" t="s">
        <v>2462</v>
      </c>
      <c r="G1226" s="13">
        <v>413</v>
      </c>
      <c r="H1226" s="13">
        <v>434</v>
      </c>
      <c r="I1226" s="13">
        <f t="shared" si="80"/>
        <v>22</v>
      </c>
      <c r="J1226" s="13" t="str">
        <f t="shared" si="77"/>
        <v>I7</v>
      </c>
      <c r="K1226" s="11" t="s">
        <v>14</v>
      </c>
      <c r="L1226" s="11" t="s">
        <v>15</v>
      </c>
      <c r="M1226" s="13">
        <v>1</v>
      </c>
      <c r="N1226" s="14" t="s">
        <v>16</v>
      </c>
      <c r="O1226" s="14"/>
    </row>
    <row r="1227" spans="1:15" ht="16">
      <c r="A1227" s="9">
        <v>2225</v>
      </c>
      <c r="B1227" s="10" t="str">
        <f t="shared" si="78"/>
        <v>ctaccaactggtcggggtttgaaacttccacaaaccataaagttttattttttgaattcgctagctaggtcttgaCCGGTTCCTGCGTCAGCTCGAGG</v>
      </c>
      <c r="C1227" s="9">
        <f t="shared" si="79"/>
        <v>98</v>
      </c>
      <c r="D1227" s="11" t="s">
        <v>11</v>
      </c>
      <c r="E1227" s="12" t="s">
        <v>2463</v>
      </c>
      <c r="F1227" s="10" t="s">
        <v>2464</v>
      </c>
      <c r="G1227" s="13">
        <v>414</v>
      </c>
      <c r="H1227" s="13">
        <v>435</v>
      </c>
      <c r="I1227" s="13">
        <f t="shared" si="80"/>
        <v>22</v>
      </c>
      <c r="J1227" s="13" t="str">
        <f t="shared" si="77"/>
        <v>I7</v>
      </c>
      <c r="K1227" s="11" t="s">
        <v>14</v>
      </c>
      <c r="L1227" s="11" t="s">
        <v>15</v>
      </c>
      <c r="M1227" s="13">
        <v>1</v>
      </c>
      <c r="N1227" s="14" t="s">
        <v>16</v>
      </c>
      <c r="O1227" s="14"/>
    </row>
    <row r="1228" spans="1:15" ht="16">
      <c r="A1228" s="9">
        <v>2226</v>
      </c>
      <c r="B1228" s="10" t="str">
        <f t="shared" si="78"/>
        <v>ctaccaactggtcggggtttgaaactttccacaaaccataaagttttttttttgaattcgctagctaggtcttgaCCGGTTCCTGCGTCAGCTCGAGG</v>
      </c>
      <c r="C1228" s="9">
        <f t="shared" si="79"/>
        <v>98</v>
      </c>
      <c r="D1228" s="11" t="s">
        <v>11</v>
      </c>
      <c r="E1228" s="12" t="s">
        <v>2465</v>
      </c>
      <c r="F1228" s="10" t="s">
        <v>2466</v>
      </c>
      <c r="G1228" s="13">
        <v>415</v>
      </c>
      <c r="H1228" s="13">
        <v>436</v>
      </c>
      <c r="I1228" s="13">
        <f t="shared" si="80"/>
        <v>22</v>
      </c>
      <c r="J1228" s="13" t="str">
        <f t="shared" si="77"/>
        <v>I7</v>
      </c>
      <c r="K1228" s="11" t="s">
        <v>14</v>
      </c>
      <c r="L1228" s="11" t="s">
        <v>15</v>
      </c>
      <c r="M1228" s="13">
        <v>1</v>
      </c>
      <c r="N1228" s="14" t="s">
        <v>16</v>
      </c>
      <c r="O1228" s="14"/>
    </row>
    <row r="1229" spans="1:15" ht="16">
      <c r="A1229" s="9">
        <v>2227</v>
      </c>
      <c r="B1229" s="10" t="str">
        <f t="shared" si="78"/>
        <v>ctaccaactggtcggggtttgaaacttttccacaaaccataaagtttttttttgaattcgctagctaggtcttgaCCGGTTCCTGCGTCAGCTCGAGG</v>
      </c>
      <c r="C1229" s="9">
        <f t="shared" si="79"/>
        <v>98</v>
      </c>
      <c r="D1229" s="11" t="s">
        <v>11</v>
      </c>
      <c r="E1229" s="12" t="s">
        <v>2467</v>
      </c>
      <c r="F1229" s="10" t="s">
        <v>2468</v>
      </c>
      <c r="G1229" s="13">
        <v>416</v>
      </c>
      <c r="H1229" s="13">
        <v>437</v>
      </c>
      <c r="I1229" s="13">
        <f t="shared" si="80"/>
        <v>22</v>
      </c>
      <c r="J1229" s="13" t="str">
        <f t="shared" si="77"/>
        <v>I7</v>
      </c>
      <c r="K1229" s="11" t="s">
        <v>14</v>
      </c>
      <c r="L1229" s="11" t="s">
        <v>15</v>
      </c>
      <c r="M1229" s="13">
        <v>1</v>
      </c>
      <c r="N1229" s="14" t="s">
        <v>16</v>
      </c>
      <c r="O1229" s="14"/>
    </row>
    <row r="1230" spans="1:15" ht="16">
      <c r="A1230" s="9">
        <v>2228</v>
      </c>
      <c r="B1230" s="10" t="str">
        <f t="shared" si="78"/>
        <v>ctaccaactggtcggggtttgaaacgttttccacaaaccataaagttttttttgaattcgctagctaggtcttgaCCGGTTCCTGCGTCAGCTCGAGG</v>
      </c>
      <c r="C1230" s="9">
        <f t="shared" si="79"/>
        <v>98</v>
      </c>
      <c r="D1230" s="11" t="s">
        <v>11</v>
      </c>
      <c r="E1230" s="12" t="s">
        <v>2469</v>
      </c>
      <c r="F1230" s="10" t="s">
        <v>2470</v>
      </c>
      <c r="G1230" s="13">
        <v>417</v>
      </c>
      <c r="H1230" s="13">
        <v>438</v>
      </c>
      <c r="I1230" s="13">
        <f t="shared" si="80"/>
        <v>22</v>
      </c>
      <c r="J1230" s="13" t="str">
        <f t="shared" si="77"/>
        <v>I7</v>
      </c>
      <c r="K1230" s="11" t="s">
        <v>14</v>
      </c>
      <c r="L1230" s="11" t="s">
        <v>15</v>
      </c>
      <c r="M1230" s="13">
        <v>1</v>
      </c>
      <c r="N1230" s="14" t="s">
        <v>16</v>
      </c>
      <c r="O1230" s="14"/>
    </row>
    <row r="1231" spans="1:15" ht="16">
      <c r="A1231" s="9">
        <v>2229</v>
      </c>
      <c r="B1231" s="10" t="str">
        <f t="shared" si="78"/>
        <v>ctaccaactggtcggggtttgaaactgttttccacaaaccataaagtttttttgaattcgctagctaggtcttgaCCGGTTCCTGCGTCAGCTCGAGG</v>
      </c>
      <c r="C1231" s="9">
        <f t="shared" si="79"/>
        <v>98</v>
      </c>
      <c r="D1231" s="11" t="s">
        <v>11</v>
      </c>
      <c r="E1231" s="12" t="s">
        <v>2471</v>
      </c>
      <c r="F1231" s="10" t="s">
        <v>2472</v>
      </c>
      <c r="G1231" s="13">
        <v>418</v>
      </c>
      <c r="H1231" s="13">
        <v>439</v>
      </c>
      <c r="I1231" s="13">
        <f t="shared" si="80"/>
        <v>22</v>
      </c>
      <c r="J1231" s="13" t="str">
        <f t="shared" si="77"/>
        <v>I7</v>
      </c>
      <c r="K1231" s="11" t="s">
        <v>14</v>
      </c>
      <c r="L1231" s="11" t="s">
        <v>15</v>
      </c>
      <c r="M1231" s="13">
        <v>1</v>
      </c>
      <c r="N1231" s="14" t="s">
        <v>16</v>
      </c>
      <c r="O1231" s="14"/>
    </row>
    <row r="1232" spans="1:15" ht="16">
      <c r="A1232" s="9">
        <v>2230</v>
      </c>
      <c r="B1232" s="10" t="str">
        <f t="shared" si="78"/>
        <v>ctaccaactggtcggggtttgaaacttgttttccacaaaccataaagttttttgaattcgctagctaggtcttgaCCGGTTCCTGCGTCAGCTCGAGG</v>
      </c>
      <c r="C1232" s="9">
        <f t="shared" si="79"/>
        <v>98</v>
      </c>
      <c r="D1232" s="11" t="s">
        <v>11</v>
      </c>
      <c r="E1232" s="12" t="s">
        <v>2473</v>
      </c>
      <c r="F1232" s="10" t="s">
        <v>2474</v>
      </c>
      <c r="G1232" s="13">
        <v>419</v>
      </c>
      <c r="H1232" s="13">
        <v>440</v>
      </c>
      <c r="I1232" s="13">
        <f t="shared" si="80"/>
        <v>22</v>
      </c>
      <c r="J1232" s="13" t="str">
        <f t="shared" si="77"/>
        <v>I7</v>
      </c>
      <c r="K1232" s="11" t="s">
        <v>14</v>
      </c>
      <c r="L1232" s="11" t="s">
        <v>15</v>
      </c>
      <c r="M1232" s="13">
        <v>1</v>
      </c>
      <c r="N1232" s="14" t="s">
        <v>16</v>
      </c>
      <c r="O1232" s="14"/>
    </row>
    <row r="1233" spans="1:15" ht="16">
      <c r="A1233" s="9">
        <v>2231</v>
      </c>
      <c r="B1233" s="10" t="str">
        <f t="shared" si="78"/>
        <v>ctaccaactggtcggggtttgaaactttgttttccacaaaccataaattttttgaattcgctagctaggtcttgaCCGGTTCCTGCGTCAGCTCGAGG</v>
      </c>
      <c r="C1233" s="9">
        <f t="shared" si="79"/>
        <v>98</v>
      </c>
      <c r="D1233" s="11" t="s">
        <v>11</v>
      </c>
      <c r="E1233" s="12" t="s">
        <v>2475</v>
      </c>
      <c r="F1233" s="10" t="s">
        <v>2476</v>
      </c>
      <c r="G1233" s="13">
        <v>420</v>
      </c>
      <c r="H1233" s="13">
        <v>441</v>
      </c>
      <c r="I1233" s="13">
        <f t="shared" si="80"/>
        <v>22</v>
      </c>
      <c r="J1233" s="13" t="str">
        <f t="shared" si="77"/>
        <v>I7</v>
      </c>
      <c r="K1233" s="11" t="s">
        <v>14</v>
      </c>
      <c r="L1233" s="11" t="s">
        <v>15</v>
      </c>
      <c r="M1233" s="13">
        <v>1</v>
      </c>
      <c r="N1233" s="14" t="s">
        <v>16</v>
      </c>
      <c r="O1233" s="14"/>
    </row>
    <row r="1234" spans="1:15" ht="16">
      <c r="A1234" s="9">
        <v>2232</v>
      </c>
      <c r="B1234" s="10" t="str">
        <f t="shared" si="78"/>
        <v>ctaccaactggtcggggtttgaaacatttgttttccacaaaccataattttttgaattcgctagctaggtcttgaCCGGTTCCTGCGTCAGCTCGAGG</v>
      </c>
      <c r="C1234" s="9">
        <f t="shared" si="79"/>
        <v>98</v>
      </c>
      <c r="D1234" s="11" t="s">
        <v>11</v>
      </c>
      <c r="E1234" s="12" t="s">
        <v>2477</v>
      </c>
      <c r="F1234" s="10" t="s">
        <v>2478</v>
      </c>
      <c r="G1234" s="13">
        <v>421</v>
      </c>
      <c r="H1234" s="13">
        <v>442</v>
      </c>
      <c r="I1234" s="13">
        <f t="shared" si="80"/>
        <v>22</v>
      </c>
      <c r="J1234" s="13" t="str">
        <f t="shared" si="77"/>
        <v>I7</v>
      </c>
      <c r="K1234" s="11" t="s">
        <v>14</v>
      </c>
      <c r="L1234" s="11" t="s">
        <v>15</v>
      </c>
      <c r="M1234" s="13">
        <v>1</v>
      </c>
      <c r="N1234" s="14" t="s">
        <v>16</v>
      </c>
      <c r="O1234" s="14"/>
    </row>
    <row r="1235" spans="1:15" ht="16">
      <c r="A1235" s="9">
        <v>2233</v>
      </c>
      <c r="B1235" s="10" t="str">
        <f t="shared" si="78"/>
        <v>ctaccaactggtcggggtttgaaaccatttgttttccacaaaccatattttttgaattcgctagctaggtcttgaCCGGTTCCTGCGTCAGCTCGAGG</v>
      </c>
      <c r="C1235" s="9">
        <f t="shared" si="79"/>
        <v>98</v>
      </c>
      <c r="D1235" s="11" t="s">
        <v>11</v>
      </c>
      <c r="E1235" s="12" t="s">
        <v>2479</v>
      </c>
      <c r="F1235" s="10" t="s">
        <v>2480</v>
      </c>
      <c r="G1235" s="13">
        <v>422</v>
      </c>
      <c r="H1235" s="13">
        <v>443</v>
      </c>
      <c r="I1235" s="13">
        <f t="shared" si="80"/>
        <v>22</v>
      </c>
      <c r="J1235" s="13" t="str">
        <f t="shared" si="77"/>
        <v>I7</v>
      </c>
      <c r="K1235" s="11" t="s">
        <v>14</v>
      </c>
      <c r="L1235" s="11" t="s">
        <v>15</v>
      </c>
      <c r="M1235" s="13">
        <v>1</v>
      </c>
      <c r="N1235" s="14" t="s">
        <v>16</v>
      </c>
      <c r="O1235" s="14"/>
    </row>
    <row r="1236" spans="1:15" ht="16">
      <c r="A1236" s="9">
        <v>2234</v>
      </c>
      <c r="B1236" s="10" t="str">
        <f t="shared" si="78"/>
        <v>ctaccaactggtcggggtttgaaacacatttgttttccacaaaccatttttttgaattcgctagctaggtcttgaCCGGTTCCTGCGTCAGCTCGAGG</v>
      </c>
      <c r="C1236" s="9">
        <f t="shared" si="79"/>
        <v>98</v>
      </c>
      <c r="D1236" s="11" t="s">
        <v>11</v>
      </c>
      <c r="E1236" s="12" t="s">
        <v>2481</v>
      </c>
      <c r="F1236" s="10" t="s">
        <v>2482</v>
      </c>
      <c r="G1236" s="13">
        <v>423</v>
      </c>
      <c r="H1236" s="13">
        <v>444</v>
      </c>
      <c r="I1236" s="13">
        <f t="shared" si="80"/>
        <v>22</v>
      </c>
      <c r="J1236" s="13" t="str">
        <f t="shared" si="77"/>
        <v>I7</v>
      </c>
      <c r="K1236" s="11" t="s">
        <v>14</v>
      </c>
      <c r="L1236" s="11" t="s">
        <v>15</v>
      </c>
      <c r="M1236" s="13">
        <v>1</v>
      </c>
      <c r="N1236" s="14" t="s">
        <v>16</v>
      </c>
      <c r="O1236" s="14"/>
    </row>
    <row r="1237" spans="1:15" ht="16">
      <c r="A1237" s="9">
        <v>2235</v>
      </c>
      <c r="B1237" s="10" t="str">
        <f t="shared" si="78"/>
        <v>ctaccaactggtcggggtttgaaacaacatttgttttccacaaaccattttttgaattcgctagctaggtcttgaCCGGTTCCTGCGTCAGCTCGAGG</v>
      </c>
      <c r="C1237" s="9">
        <f t="shared" si="79"/>
        <v>98</v>
      </c>
      <c r="D1237" s="11" t="s">
        <v>11</v>
      </c>
      <c r="E1237" s="12" t="s">
        <v>2483</v>
      </c>
      <c r="F1237" s="10" t="s">
        <v>2484</v>
      </c>
      <c r="G1237" s="13">
        <v>424</v>
      </c>
      <c r="H1237" s="13">
        <v>445</v>
      </c>
      <c r="I1237" s="13">
        <f t="shared" si="80"/>
        <v>22</v>
      </c>
      <c r="J1237" s="13" t="str">
        <f t="shared" si="77"/>
        <v>I7</v>
      </c>
      <c r="K1237" s="11" t="s">
        <v>14</v>
      </c>
      <c r="L1237" s="11" t="s">
        <v>15</v>
      </c>
      <c r="M1237" s="13">
        <v>1</v>
      </c>
      <c r="N1237" s="14" t="s">
        <v>16</v>
      </c>
      <c r="O1237" s="14"/>
    </row>
    <row r="1238" spans="1:15" ht="16">
      <c r="A1238" s="9">
        <v>2236</v>
      </c>
      <c r="B1238" s="10" t="str">
        <f t="shared" si="78"/>
        <v>ctaccaactggtcggggtttgaaacaaacatttgttttccacaaaccttttttgaattcgctagctaggtcttgaCCGGTTCCTGCGTCAGCTCGAGG</v>
      </c>
      <c r="C1238" s="9">
        <f t="shared" si="79"/>
        <v>98</v>
      </c>
      <c r="D1238" s="11" t="s">
        <v>11</v>
      </c>
      <c r="E1238" s="12" t="s">
        <v>2485</v>
      </c>
      <c r="F1238" s="10" t="s">
        <v>2486</v>
      </c>
      <c r="G1238" s="13">
        <v>425</v>
      </c>
      <c r="H1238" s="13">
        <v>446</v>
      </c>
      <c r="I1238" s="13">
        <f t="shared" si="80"/>
        <v>22</v>
      </c>
      <c r="J1238" s="13" t="str">
        <f t="shared" si="77"/>
        <v>I7</v>
      </c>
      <c r="K1238" s="11" t="s">
        <v>14</v>
      </c>
      <c r="L1238" s="11" t="s">
        <v>15</v>
      </c>
      <c r="M1238" s="13">
        <v>1</v>
      </c>
      <c r="N1238" s="14" t="s">
        <v>16</v>
      </c>
      <c r="O1238" s="14"/>
    </row>
    <row r="1239" spans="1:15" ht="16">
      <c r="A1239" s="9">
        <v>2237</v>
      </c>
      <c r="B1239" s="10" t="str">
        <f t="shared" si="78"/>
        <v>ctaccaactggtcggggtttgaaacaaaacatttgttttccacaaacttttttgaattcgctagctaggtcttgaCCGGTTCCTGCGTCAGCTCGAGG</v>
      </c>
      <c r="C1239" s="9">
        <f t="shared" si="79"/>
        <v>98</v>
      </c>
      <c r="D1239" s="11" t="s">
        <v>11</v>
      </c>
      <c r="E1239" s="12" t="s">
        <v>2487</v>
      </c>
      <c r="F1239" s="10" t="s">
        <v>2488</v>
      </c>
      <c r="G1239" s="13">
        <v>426</v>
      </c>
      <c r="H1239" s="13">
        <v>447</v>
      </c>
      <c r="I1239" s="13">
        <f t="shared" si="80"/>
        <v>22</v>
      </c>
      <c r="J1239" s="13" t="str">
        <f t="shared" si="77"/>
        <v>I7</v>
      </c>
      <c r="K1239" s="11" t="s">
        <v>14</v>
      </c>
      <c r="L1239" s="11" t="s">
        <v>15</v>
      </c>
      <c r="M1239" s="13">
        <v>1</v>
      </c>
      <c r="N1239" s="14" t="s">
        <v>16</v>
      </c>
      <c r="O1239" s="14"/>
    </row>
    <row r="1240" spans="1:15" ht="16">
      <c r="A1240" s="9">
        <v>2238</v>
      </c>
      <c r="B1240" s="10" t="str">
        <f t="shared" si="78"/>
        <v>ctaccaactggtcggggtttgaaacaaaaacatttgttttccacaaattttttgaattcgctagctaggtcttgaCCGGTTCCTGCGTCAGCTCGAGG</v>
      </c>
      <c r="C1240" s="9">
        <f t="shared" si="79"/>
        <v>98</v>
      </c>
      <c r="D1240" s="11" t="s">
        <v>11</v>
      </c>
      <c r="E1240" s="12" t="s">
        <v>2489</v>
      </c>
      <c r="F1240" s="10" t="s">
        <v>2490</v>
      </c>
      <c r="G1240" s="13">
        <v>427</v>
      </c>
      <c r="H1240" s="13">
        <v>448</v>
      </c>
      <c r="I1240" s="13">
        <f t="shared" si="80"/>
        <v>22</v>
      </c>
      <c r="J1240" s="13" t="str">
        <f t="shared" si="77"/>
        <v>I7</v>
      </c>
      <c r="K1240" s="11" t="s">
        <v>14</v>
      </c>
      <c r="L1240" s="11" t="s">
        <v>15</v>
      </c>
      <c r="M1240" s="13">
        <v>1</v>
      </c>
      <c r="N1240" s="14" t="s">
        <v>16</v>
      </c>
      <c r="O1240" s="14"/>
    </row>
    <row r="1241" spans="1:15" ht="16">
      <c r="A1241" s="9">
        <v>2239</v>
      </c>
      <c r="B1241" s="10" t="str">
        <f t="shared" si="78"/>
        <v>ctaccaactggtcggggtttgaaaccaaaaacatttgttttccacaattttttgaattcgctagctaggtcttgaCCGGTTCCTGCGTCAGCTCGAGG</v>
      </c>
      <c r="C1241" s="9">
        <f t="shared" si="79"/>
        <v>98</v>
      </c>
      <c r="D1241" s="11" t="s">
        <v>11</v>
      </c>
      <c r="E1241" s="12" t="s">
        <v>2491</v>
      </c>
      <c r="F1241" s="10" t="s">
        <v>2492</v>
      </c>
      <c r="G1241" s="13">
        <v>428</v>
      </c>
      <c r="H1241" s="13">
        <v>449</v>
      </c>
      <c r="I1241" s="13">
        <f t="shared" si="80"/>
        <v>22</v>
      </c>
      <c r="J1241" s="13" t="str">
        <f t="shared" si="77"/>
        <v>I7</v>
      </c>
      <c r="K1241" s="11" t="s">
        <v>14</v>
      </c>
      <c r="L1241" s="11" t="s">
        <v>15</v>
      </c>
      <c r="M1241" s="13">
        <v>1</v>
      </c>
      <c r="N1241" s="14" t="s">
        <v>16</v>
      </c>
      <c r="O1241" s="14"/>
    </row>
    <row r="1242" spans="1:15" ht="16">
      <c r="A1242" s="9">
        <v>2240</v>
      </c>
      <c r="B1242" s="10" t="str">
        <f t="shared" si="78"/>
        <v>ctaccaactggtcggggtttgaaactcaaaaacatttgttttccacattttttgaattcgctagctaggtcttgaCCGGTTCCTGCGTCAGCTCGAGG</v>
      </c>
      <c r="C1242" s="9">
        <f t="shared" si="79"/>
        <v>98</v>
      </c>
      <c r="D1242" s="11" t="s">
        <v>11</v>
      </c>
      <c r="E1242" s="12" t="s">
        <v>2493</v>
      </c>
      <c r="F1242" s="10" t="s">
        <v>2494</v>
      </c>
      <c r="G1242" s="13">
        <v>429</v>
      </c>
      <c r="H1242" s="13">
        <v>450</v>
      </c>
      <c r="I1242" s="13">
        <f t="shared" si="80"/>
        <v>22</v>
      </c>
      <c r="J1242" s="13" t="str">
        <f t="shared" si="77"/>
        <v>I7</v>
      </c>
      <c r="K1242" s="11" t="s">
        <v>14</v>
      </c>
      <c r="L1242" s="11" t="s">
        <v>15</v>
      </c>
      <c r="M1242" s="13">
        <v>1</v>
      </c>
      <c r="N1242" s="14" t="s">
        <v>16</v>
      </c>
      <c r="O1242" s="14"/>
    </row>
    <row r="1243" spans="1:15" ht="16">
      <c r="A1243" s="9">
        <v>2241</v>
      </c>
      <c r="B1243" s="10" t="str">
        <f t="shared" si="78"/>
        <v>ctaccaactggtcggggtttgaaacttcaaaaacatttgttttccacttttttgaattcgctagctaggtcttgaCCGGTTCCTGCGTCAGCTCGAGG</v>
      </c>
      <c r="C1243" s="9">
        <f t="shared" si="79"/>
        <v>98</v>
      </c>
      <c r="D1243" s="11" t="s">
        <v>11</v>
      </c>
      <c r="E1243" s="12" t="s">
        <v>2495</v>
      </c>
      <c r="F1243" s="10" t="s">
        <v>2496</v>
      </c>
      <c r="G1243" s="13">
        <v>430</v>
      </c>
      <c r="H1243" s="13">
        <v>451</v>
      </c>
      <c r="I1243" s="13">
        <f t="shared" si="80"/>
        <v>22</v>
      </c>
      <c r="J1243" s="13" t="str">
        <f t="shared" si="77"/>
        <v>I7</v>
      </c>
      <c r="K1243" s="11" t="s">
        <v>14</v>
      </c>
      <c r="L1243" s="11" t="s">
        <v>15</v>
      </c>
      <c r="M1243" s="13">
        <v>1</v>
      </c>
      <c r="N1243" s="14" t="s">
        <v>16</v>
      </c>
      <c r="O1243" s="14"/>
    </row>
    <row r="1244" spans="1:15" ht="16">
      <c r="A1244" s="9">
        <v>2242</v>
      </c>
      <c r="B1244" s="10" t="str">
        <f t="shared" si="78"/>
        <v>ctaccaactggtcggggtttgaaacgttcaaaaacatttgttttccattttttgaattcgctagctaggtcttgaCCGGTTCCTGCGTCAGCTCGAGG</v>
      </c>
      <c r="C1244" s="9">
        <f t="shared" si="79"/>
        <v>98</v>
      </c>
      <c r="D1244" s="11" t="s">
        <v>11</v>
      </c>
      <c r="E1244" s="12" t="s">
        <v>2497</v>
      </c>
      <c r="F1244" s="10" t="s">
        <v>2498</v>
      </c>
      <c r="G1244" s="13">
        <v>431</v>
      </c>
      <c r="H1244" s="13">
        <v>452</v>
      </c>
      <c r="I1244" s="13">
        <f t="shared" si="80"/>
        <v>22</v>
      </c>
      <c r="J1244" s="13" t="str">
        <f t="shared" si="77"/>
        <v>I7</v>
      </c>
      <c r="K1244" s="11" t="s">
        <v>14</v>
      </c>
      <c r="L1244" s="11" t="s">
        <v>15</v>
      </c>
      <c r="M1244" s="13">
        <v>1</v>
      </c>
      <c r="N1244" s="14" t="s">
        <v>16</v>
      </c>
      <c r="O1244" s="14"/>
    </row>
    <row r="1245" spans="1:15" ht="16">
      <c r="A1245" s="9">
        <v>2243</v>
      </c>
      <c r="B1245" s="10" t="str">
        <f t="shared" si="78"/>
        <v>ctaccaactggtcggggtttgaaactgttcaaaaacatttgttttccttttttgaattcgctagctaggtcttgaCCGGTTCCTGCGTCAGCTCGAGG</v>
      </c>
      <c r="C1245" s="9">
        <f t="shared" si="79"/>
        <v>98</v>
      </c>
      <c r="D1245" s="11" t="s">
        <v>11</v>
      </c>
      <c r="E1245" s="12" t="s">
        <v>2499</v>
      </c>
      <c r="F1245" s="10" t="s">
        <v>2500</v>
      </c>
      <c r="G1245" s="13">
        <v>432</v>
      </c>
      <c r="H1245" s="13">
        <v>453</v>
      </c>
      <c r="I1245" s="13">
        <f t="shared" si="80"/>
        <v>22</v>
      </c>
      <c r="J1245" s="13" t="str">
        <f t="shared" si="77"/>
        <v>I7</v>
      </c>
      <c r="K1245" s="11" t="s">
        <v>14</v>
      </c>
      <c r="L1245" s="11" t="s">
        <v>15</v>
      </c>
      <c r="M1245" s="13">
        <v>1</v>
      </c>
      <c r="N1245" s="14" t="s">
        <v>16</v>
      </c>
      <c r="O1245" s="14"/>
    </row>
    <row r="1246" spans="1:15" ht="16">
      <c r="A1246" s="9">
        <v>2244</v>
      </c>
      <c r="B1246" s="10" t="str">
        <f t="shared" si="78"/>
        <v>ctaccaactggtcggggtttgaaacatgttcaaaaacatttgttttcttttttgaattcgctagctaggtcttgaCCGGTTCCTGCGTCAGCTCGAGG</v>
      </c>
      <c r="C1246" s="9">
        <f t="shared" si="79"/>
        <v>98</v>
      </c>
      <c r="D1246" s="11" t="s">
        <v>11</v>
      </c>
      <c r="E1246" s="12" t="s">
        <v>2501</v>
      </c>
      <c r="F1246" s="10" t="s">
        <v>2502</v>
      </c>
      <c r="G1246" s="13">
        <v>433</v>
      </c>
      <c r="H1246" s="13">
        <v>454</v>
      </c>
      <c r="I1246" s="13">
        <f t="shared" si="80"/>
        <v>22</v>
      </c>
      <c r="J1246" s="13" t="str">
        <f t="shared" si="77"/>
        <v>I7</v>
      </c>
      <c r="K1246" s="11" t="s">
        <v>14</v>
      </c>
      <c r="L1246" s="11" t="s">
        <v>15</v>
      </c>
      <c r="M1246" s="13">
        <v>1</v>
      </c>
      <c r="N1246" s="14" t="s">
        <v>16</v>
      </c>
      <c r="O1246" s="14"/>
    </row>
    <row r="1247" spans="1:15" ht="16">
      <c r="A1247" s="9">
        <v>2245</v>
      </c>
      <c r="B1247" s="10" t="str">
        <f t="shared" si="78"/>
        <v>ctaccaactggtcggggtttgaaacaatgttcaaaaacatttgttttttttttgaattcgctagctaggtcttgaCCGGTTCCTGCGTCAGCTCGAGG</v>
      </c>
      <c r="C1247" s="9">
        <f t="shared" si="79"/>
        <v>98</v>
      </c>
      <c r="D1247" s="11" t="s">
        <v>11</v>
      </c>
      <c r="E1247" s="12" t="s">
        <v>2503</v>
      </c>
      <c r="F1247" s="10" t="s">
        <v>2504</v>
      </c>
      <c r="G1247" s="13">
        <v>434</v>
      </c>
      <c r="H1247" s="13">
        <v>455</v>
      </c>
      <c r="I1247" s="13">
        <f t="shared" si="80"/>
        <v>22</v>
      </c>
      <c r="J1247" s="13" t="str">
        <f t="shared" si="77"/>
        <v>I7</v>
      </c>
      <c r="K1247" s="11" t="s">
        <v>14</v>
      </c>
      <c r="L1247" s="11" t="s">
        <v>15</v>
      </c>
      <c r="M1247" s="13">
        <v>1</v>
      </c>
      <c r="N1247" s="14" t="s">
        <v>16</v>
      </c>
      <c r="O1247" s="14"/>
    </row>
    <row r="1248" spans="1:15" ht="16">
      <c r="A1248" s="9">
        <v>2246</v>
      </c>
      <c r="B1248" s="10" t="str">
        <f t="shared" si="78"/>
        <v>ctaccaactggtcggggtttgaaacaaatgttcaaaaacatttgtttttttttgaattcgctagctaggtcttgaCCGGTTCCTGCGTCAGCTCGAGG</v>
      </c>
      <c r="C1248" s="9">
        <f t="shared" si="79"/>
        <v>98</v>
      </c>
      <c r="D1248" s="11" t="s">
        <v>11</v>
      </c>
      <c r="E1248" s="12" t="s">
        <v>2505</v>
      </c>
      <c r="F1248" s="10" t="s">
        <v>2506</v>
      </c>
      <c r="G1248" s="13">
        <v>435</v>
      </c>
      <c r="H1248" s="13">
        <v>456</v>
      </c>
      <c r="I1248" s="13">
        <f t="shared" si="80"/>
        <v>22</v>
      </c>
      <c r="J1248" s="13" t="str">
        <f t="shared" si="77"/>
        <v>I7</v>
      </c>
      <c r="K1248" s="11" t="s">
        <v>14</v>
      </c>
      <c r="L1248" s="11" t="s">
        <v>15</v>
      </c>
      <c r="M1248" s="13">
        <v>1</v>
      </c>
      <c r="N1248" s="14" t="s">
        <v>16</v>
      </c>
      <c r="O1248" s="14"/>
    </row>
    <row r="1249" spans="1:15" ht="16">
      <c r="A1249" s="9">
        <v>2247</v>
      </c>
      <c r="B1249" s="10" t="str">
        <f t="shared" si="78"/>
        <v>ctaccaactggtcggggtttgaaactaaatgttcaaaaacatttgttttttttgaattcgctagctaggtcttgaCCGGTTCCTGCGTCAGCTCGAGG</v>
      </c>
      <c r="C1249" s="9">
        <f t="shared" si="79"/>
        <v>98</v>
      </c>
      <c r="D1249" s="11" t="s">
        <v>11</v>
      </c>
      <c r="E1249" s="12" t="s">
        <v>2507</v>
      </c>
      <c r="F1249" s="10" t="s">
        <v>2508</v>
      </c>
      <c r="G1249" s="13">
        <v>436</v>
      </c>
      <c r="H1249" s="13">
        <v>457</v>
      </c>
      <c r="I1249" s="13">
        <f t="shared" si="80"/>
        <v>22</v>
      </c>
      <c r="J1249" s="13" t="str">
        <f t="shared" si="77"/>
        <v>I7</v>
      </c>
      <c r="K1249" s="11" t="s">
        <v>14</v>
      </c>
      <c r="L1249" s="11" t="s">
        <v>15</v>
      </c>
      <c r="M1249" s="13">
        <v>1</v>
      </c>
      <c r="N1249" s="14" t="s">
        <v>16</v>
      </c>
      <c r="O1249" s="14"/>
    </row>
    <row r="1250" spans="1:15" ht="16">
      <c r="A1250" s="9">
        <v>2248</v>
      </c>
      <c r="B1250" s="10" t="str">
        <f t="shared" si="78"/>
        <v>ctaccaactggtcggggtttgaaacttaaatgttcaaaaacatttgtttttttgaattcgctagctaggtcttgaCCGGTTCCTGCGTCAGCTCGAGG</v>
      </c>
      <c r="C1250" s="9">
        <f t="shared" si="79"/>
        <v>98</v>
      </c>
      <c r="D1250" s="11" t="s">
        <v>11</v>
      </c>
      <c r="E1250" s="12" t="s">
        <v>2509</v>
      </c>
      <c r="F1250" s="10" t="s">
        <v>2510</v>
      </c>
      <c r="G1250" s="13">
        <v>437</v>
      </c>
      <c r="H1250" s="13">
        <v>458</v>
      </c>
      <c r="I1250" s="13">
        <f t="shared" si="80"/>
        <v>22</v>
      </c>
      <c r="J1250" s="13" t="str">
        <f t="shared" si="77"/>
        <v>I7</v>
      </c>
      <c r="K1250" s="11" t="s">
        <v>14</v>
      </c>
      <c r="L1250" s="11" t="s">
        <v>15</v>
      </c>
      <c r="M1250" s="13">
        <v>1</v>
      </c>
      <c r="N1250" s="14" t="s">
        <v>16</v>
      </c>
      <c r="O1250" s="14"/>
    </row>
    <row r="1251" spans="1:15" ht="16">
      <c r="A1251" s="9">
        <v>2249</v>
      </c>
      <c r="B1251" s="10" t="str">
        <f t="shared" si="78"/>
        <v>ctaccaactggtcggggtttgaaactttaaatgttcaaaaacatttgttttttgaattcgctagctaggtcttgaCCGGTTCCTGCGTCAGCTCGAGG</v>
      </c>
      <c r="C1251" s="9">
        <f t="shared" si="79"/>
        <v>98</v>
      </c>
      <c r="D1251" s="11" t="s">
        <v>11</v>
      </c>
      <c r="E1251" s="12" t="s">
        <v>2511</v>
      </c>
      <c r="F1251" s="10" t="s">
        <v>2512</v>
      </c>
      <c r="G1251" s="13">
        <v>438</v>
      </c>
      <c r="H1251" s="13">
        <v>459</v>
      </c>
      <c r="I1251" s="13">
        <f t="shared" si="80"/>
        <v>22</v>
      </c>
      <c r="J1251" s="13" t="str">
        <f t="shared" si="77"/>
        <v>I7</v>
      </c>
      <c r="K1251" s="11" t="s">
        <v>14</v>
      </c>
      <c r="L1251" s="11" t="s">
        <v>15</v>
      </c>
      <c r="M1251" s="13">
        <v>1</v>
      </c>
      <c r="N1251" s="14" t="s">
        <v>16</v>
      </c>
      <c r="O1251" s="14"/>
    </row>
    <row r="1252" spans="1:15" ht="16">
      <c r="A1252" s="9">
        <v>2250</v>
      </c>
      <c r="B1252" s="10" t="str">
        <f t="shared" si="78"/>
        <v>ctaccaactggtcggggtttgaaacttttaaatgttcaaaaacatttttttttgaattcgctagctaggtcttgaCCGGTTCCTGCGTCAGCTCGAGG</v>
      </c>
      <c r="C1252" s="9">
        <f t="shared" si="79"/>
        <v>98</v>
      </c>
      <c r="D1252" s="11" t="s">
        <v>11</v>
      </c>
      <c r="E1252" s="12" t="s">
        <v>2513</v>
      </c>
      <c r="F1252" s="10" t="s">
        <v>2514</v>
      </c>
      <c r="G1252" s="13">
        <v>439</v>
      </c>
      <c r="H1252" s="13">
        <v>460</v>
      </c>
      <c r="I1252" s="13">
        <f t="shared" si="80"/>
        <v>22</v>
      </c>
      <c r="J1252" s="13" t="str">
        <f t="shared" si="77"/>
        <v>I7</v>
      </c>
      <c r="K1252" s="11" t="s">
        <v>14</v>
      </c>
      <c r="L1252" s="11" t="s">
        <v>15</v>
      </c>
      <c r="M1252" s="13">
        <v>1</v>
      </c>
      <c r="N1252" s="14" t="s">
        <v>16</v>
      </c>
      <c r="O1252" s="14"/>
    </row>
    <row r="1253" spans="1:15" ht="16">
      <c r="A1253" s="9">
        <v>2251</v>
      </c>
      <c r="B1253" s="10" t="str">
        <f t="shared" si="78"/>
        <v>ctaccaactggtcggggtttgaaactttttaaatgttcaaaaacattttttttgaattcgctagctaggtcttgaCCGGTTCCTGCGTCAGCTCGAGG</v>
      </c>
      <c r="C1253" s="9">
        <f t="shared" si="79"/>
        <v>98</v>
      </c>
      <c r="D1253" s="11" t="s">
        <v>11</v>
      </c>
      <c r="E1253" s="12" t="s">
        <v>2515</v>
      </c>
      <c r="F1253" s="10" t="s">
        <v>2516</v>
      </c>
      <c r="G1253" s="13">
        <v>440</v>
      </c>
      <c r="H1253" s="13">
        <v>461</v>
      </c>
      <c r="I1253" s="13">
        <f t="shared" si="80"/>
        <v>22</v>
      </c>
      <c r="J1253" s="13" t="str">
        <f t="shared" si="77"/>
        <v>I7</v>
      </c>
      <c r="K1253" s="11" t="s">
        <v>14</v>
      </c>
      <c r="L1253" s="11" t="s">
        <v>15</v>
      </c>
      <c r="M1253" s="13">
        <v>1</v>
      </c>
      <c r="N1253" s="14" t="s">
        <v>16</v>
      </c>
      <c r="O1253" s="14"/>
    </row>
    <row r="1254" spans="1:15" ht="16">
      <c r="A1254" s="9">
        <v>2252</v>
      </c>
      <c r="B1254" s="10" t="str">
        <f t="shared" si="78"/>
        <v>ctaccaactggtcggggtttgaaacctttttaaatgttcaaaaacatttttttgaattcgctagctaggtcttgaCCGGTTCCTGCGTCAGCTCGAGG</v>
      </c>
      <c r="C1254" s="9">
        <f t="shared" si="79"/>
        <v>98</v>
      </c>
      <c r="D1254" s="11" t="s">
        <v>11</v>
      </c>
      <c r="E1254" s="12" t="s">
        <v>2517</v>
      </c>
      <c r="F1254" s="10" t="s">
        <v>2518</v>
      </c>
      <c r="G1254" s="13">
        <v>441</v>
      </c>
      <c r="H1254" s="13">
        <v>462</v>
      </c>
      <c r="I1254" s="13">
        <f t="shared" si="80"/>
        <v>22</v>
      </c>
      <c r="J1254" s="13" t="str">
        <f t="shared" si="77"/>
        <v>I7</v>
      </c>
      <c r="K1254" s="11" t="s">
        <v>14</v>
      </c>
      <c r="L1254" s="11" t="s">
        <v>15</v>
      </c>
      <c r="M1254" s="13">
        <v>1</v>
      </c>
      <c r="N1254" s="14" t="s">
        <v>16</v>
      </c>
      <c r="O1254" s="14"/>
    </row>
    <row r="1255" spans="1:15" ht="16">
      <c r="A1255" s="9">
        <v>2253</v>
      </c>
      <c r="B1255" s="10" t="str">
        <f t="shared" si="78"/>
        <v>ctaccaactggtcggggtttgaaacactttttaaatgttcaaaaacattttttgaattcgctagctaggtcttgaCCGGTTCCTGCGTCAGCTCGAGG</v>
      </c>
      <c r="C1255" s="9">
        <f t="shared" si="79"/>
        <v>98</v>
      </c>
      <c r="D1255" s="11" t="s">
        <v>11</v>
      </c>
      <c r="E1255" s="12" t="s">
        <v>2519</v>
      </c>
      <c r="F1255" s="10" t="s">
        <v>2520</v>
      </c>
      <c r="G1255" s="13">
        <v>442</v>
      </c>
      <c r="H1255" s="13">
        <v>463</v>
      </c>
      <c r="I1255" s="13">
        <f t="shared" si="80"/>
        <v>22</v>
      </c>
      <c r="J1255" s="13" t="str">
        <f t="shared" si="77"/>
        <v>I7</v>
      </c>
      <c r="K1255" s="11" t="s">
        <v>14</v>
      </c>
      <c r="L1255" s="11" t="s">
        <v>15</v>
      </c>
      <c r="M1255" s="13">
        <v>1</v>
      </c>
      <c r="N1255" s="14" t="s">
        <v>16</v>
      </c>
      <c r="O1255" s="14"/>
    </row>
    <row r="1256" spans="1:15" ht="16">
      <c r="A1256" s="9">
        <v>2254</v>
      </c>
      <c r="B1256" s="10" t="str">
        <f t="shared" si="78"/>
        <v>ctaccaactggtcggggtttgaaacaactttttaaatgttcaaaaacttttttgaattcgctagctaggtcttgaCCGGTTCCTGCGTCAGCTCGAGG</v>
      </c>
      <c r="C1256" s="9">
        <f t="shared" si="79"/>
        <v>98</v>
      </c>
      <c r="D1256" s="11" t="s">
        <v>11</v>
      </c>
      <c r="E1256" s="12" t="s">
        <v>2521</v>
      </c>
      <c r="F1256" s="10" t="s">
        <v>2522</v>
      </c>
      <c r="G1256" s="13">
        <v>443</v>
      </c>
      <c r="H1256" s="13">
        <v>464</v>
      </c>
      <c r="I1256" s="13">
        <f t="shared" si="80"/>
        <v>22</v>
      </c>
      <c r="J1256" s="13" t="str">
        <f t="shared" si="77"/>
        <v>I7</v>
      </c>
      <c r="K1256" s="11" t="s">
        <v>14</v>
      </c>
      <c r="L1256" s="11" t="s">
        <v>15</v>
      </c>
      <c r="M1256" s="13">
        <v>1</v>
      </c>
      <c r="N1256" s="14" t="s">
        <v>16</v>
      </c>
      <c r="O1256" s="14"/>
    </row>
    <row r="1257" spans="1:15" ht="16">
      <c r="A1257" s="9">
        <v>2255</v>
      </c>
      <c r="B1257" s="10" t="str">
        <f t="shared" si="78"/>
        <v>ctaccaactggtcggggtttgaaacgaactttttaaatgttcaaaaattttttgaattcgctagctaggtcttgaCCGGTTCCTGCGTCAGCTCGAGG</v>
      </c>
      <c r="C1257" s="9">
        <f t="shared" si="79"/>
        <v>98</v>
      </c>
      <c r="D1257" s="11" t="s">
        <v>11</v>
      </c>
      <c r="E1257" s="12" t="s">
        <v>2523</v>
      </c>
      <c r="F1257" s="10" t="s">
        <v>2524</v>
      </c>
      <c r="G1257" s="13">
        <v>444</v>
      </c>
      <c r="H1257" s="13">
        <v>465</v>
      </c>
      <c r="I1257" s="13">
        <f t="shared" si="80"/>
        <v>22</v>
      </c>
      <c r="J1257" s="13" t="str">
        <f t="shared" si="77"/>
        <v>I7</v>
      </c>
      <c r="K1257" s="11" t="s">
        <v>14</v>
      </c>
      <c r="L1257" s="11" t="s">
        <v>15</v>
      </c>
      <c r="M1257" s="13">
        <v>1</v>
      </c>
      <c r="N1257" s="14" t="s">
        <v>16</v>
      </c>
      <c r="O1257" s="14"/>
    </row>
    <row r="1258" spans="1:15" ht="16">
      <c r="A1258" s="9">
        <v>2256</v>
      </c>
      <c r="B1258" s="10" t="str">
        <f t="shared" si="78"/>
        <v>ctaccaactggtcggggtttgaaactgaactttttaaatgttcaaaattttttgaattcgctagctaggtcttgaCCGGTTCCTGCGTCAGCTCGAGG</v>
      </c>
      <c r="C1258" s="9">
        <f t="shared" si="79"/>
        <v>98</v>
      </c>
      <c r="D1258" s="11" t="s">
        <v>11</v>
      </c>
      <c r="E1258" s="12" t="s">
        <v>2525</v>
      </c>
      <c r="F1258" s="10" t="s">
        <v>2526</v>
      </c>
      <c r="G1258" s="13">
        <v>445</v>
      </c>
      <c r="H1258" s="13">
        <v>466</v>
      </c>
      <c r="I1258" s="13">
        <f t="shared" si="80"/>
        <v>22</v>
      </c>
      <c r="J1258" s="13" t="str">
        <f t="shared" si="77"/>
        <v>I7</v>
      </c>
      <c r="K1258" s="11" t="s">
        <v>14</v>
      </c>
      <c r="L1258" s="11" t="s">
        <v>15</v>
      </c>
      <c r="M1258" s="13">
        <v>1</v>
      </c>
      <c r="N1258" s="14" t="s">
        <v>16</v>
      </c>
      <c r="O1258" s="14"/>
    </row>
    <row r="1259" spans="1:15" ht="16">
      <c r="A1259" s="9">
        <v>2257</v>
      </c>
      <c r="B1259" s="10" t="str">
        <f t="shared" si="78"/>
        <v>ctaccaactggtcggggtttgaaacctgaactttttaaatgttcaaattttttgaattcgctagctaggtcttgaCCGGTTCCTGCGTCAGCTCGAGG</v>
      </c>
      <c r="C1259" s="9">
        <f t="shared" si="79"/>
        <v>98</v>
      </c>
      <c r="D1259" s="11" t="s">
        <v>11</v>
      </c>
      <c r="E1259" s="12" t="s">
        <v>2527</v>
      </c>
      <c r="F1259" s="10" t="s">
        <v>2528</v>
      </c>
      <c r="G1259" s="13">
        <v>446</v>
      </c>
      <c r="H1259" s="13">
        <v>467</v>
      </c>
      <c r="I1259" s="13">
        <f t="shared" si="80"/>
        <v>22</v>
      </c>
      <c r="J1259" s="13" t="str">
        <f t="shared" si="77"/>
        <v>I7</v>
      </c>
      <c r="K1259" s="11" t="s">
        <v>14</v>
      </c>
      <c r="L1259" s="11" t="s">
        <v>15</v>
      </c>
      <c r="M1259" s="13">
        <v>1</v>
      </c>
      <c r="N1259" s="14" t="s">
        <v>16</v>
      </c>
      <c r="O1259" s="14"/>
    </row>
    <row r="1260" spans="1:15" ht="16">
      <c r="A1260" s="9">
        <v>2258</v>
      </c>
      <c r="B1260" s="10" t="str">
        <f t="shared" si="78"/>
        <v>ctaccaactggtcggggtttgaaactctgaactttttaaatgttcaattttttgaattcgctagctaggtcttgaCCGGTTCCTGCGTCAGCTCGAGG</v>
      </c>
      <c r="C1260" s="9">
        <f t="shared" si="79"/>
        <v>98</v>
      </c>
      <c r="D1260" s="11" t="s">
        <v>11</v>
      </c>
      <c r="E1260" s="12" t="s">
        <v>2529</v>
      </c>
      <c r="F1260" s="10" t="s">
        <v>2530</v>
      </c>
      <c r="G1260" s="13">
        <v>447</v>
      </c>
      <c r="H1260" s="13">
        <v>468</v>
      </c>
      <c r="I1260" s="13">
        <f t="shared" si="80"/>
        <v>22</v>
      </c>
      <c r="J1260" s="13" t="str">
        <f t="shared" si="77"/>
        <v>I7</v>
      </c>
      <c r="K1260" s="11" t="s">
        <v>14</v>
      </c>
      <c r="L1260" s="11" t="s">
        <v>15</v>
      </c>
      <c r="M1260" s="13">
        <v>1</v>
      </c>
      <c r="N1260" s="14" t="s">
        <v>16</v>
      </c>
      <c r="O1260" s="14"/>
    </row>
    <row r="1261" spans="1:15" ht="16">
      <c r="A1261" s="9">
        <v>2259</v>
      </c>
      <c r="B1261" s="10" t="str">
        <f t="shared" si="78"/>
        <v>ctaccaactggtcggggtttgaaacatctgaactttttaaatgttcattttttgaattcgctagctaggtcttgaCCGGTTCCTGCGTCAGCTCGAGG</v>
      </c>
      <c r="C1261" s="9">
        <f t="shared" si="79"/>
        <v>98</v>
      </c>
      <c r="D1261" s="11" t="s">
        <v>11</v>
      </c>
      <c r="E1261" s="12" t="s">
        <v>2531</v>
      </c>
      <c r="F1261" s="10" t="s">
        <v>2532</v>
      </c>
      <c r="G1261" s="13">
        <v>448</v>
      </c>
      <c r="H1261" s="13">
        <v>469</v>
      </c>
      <c r="I1261" s="13">
        <f t="shared" si="80"/>
        <v>22</v>
      </c>
      <c r="J1261" s="13" t="str">
        <f t="shared" si="77"/>
        <v>I7</v>
      </c>
      <c r="K1261" s="11" t="s">
        <v>14</v>
      </c>
      <c r="L1261" s="11" t="s">
        <v>15</v>
      </c>
      <c r="M1261" s="13">
        <v>1</v>
      </c>
      <c r="N1261" s="14" t="s">
        <v>16</v>
      </c>
      <c r="O1261" s="14"/>
    </row>
    <row r="1262" spans="1:15" ht="16">
      <c r="A1262" s="9">
        <v>2260</v>
      </c>
      <c r="B1262" s="10" t="str">
        <f t="shared" si="78"/>
        <v>ctaccaactggtcggggtttgaaaccatctgaactttttaaatgttcttttttgaattcgctagctaggtcttgaCCGGTTCCTGCGTCAGCTCGAGG</v>
      </c>
      <c r="C1262" s="9">
        <f t="shared" si="79"/>
        <v>98</v>
      </c>
      <c r="D1262" s="11" t="s">
        <v>11</v>
      </c>
      <c r="E1262" s="12" t="s">
        <v>2533</v>
      </c>
      <c r="F1262" s="10" t="s">
        <v>2534</v>
      </c>
      <c r="G1262" s="13">
        <v>449</v>
      </c>
      <c r="H1262" s="13">
        <v>470</v>
      </c>
      <c r="I1262" s="13">
        <f t="shared" si="80"/>
        <v>22</v>
      </c>
      <c r="J1262" s="13" t="str">
        <f t="shared" ref="J1262:J1325" si="81">IF(H1262&lt;121,"E6",IF(H1262&lt;142,"E6I6",IF(H1262&lt;320,"I6",IF(H1262&lt;344,"I6E7",IF(H1262&lt;375,"E7",IF(H1262&lt;396,"E7I7",IF(H1262&lt;819,"I7","I7E8")))))))</f>
        <v>I7</v>
      </c>
      <c r="K1262" s="11" t="s">
        <v>14</v>
      </c>
      <c r="L1262" s="11" t="s">
        <v>15</v>
      </c>
      <c r="M1262" s="13">
        <v>1</v>
      </c>
      <c r="N1262" s="14" t="s">
        <v>16</v>
      </c>
      <c r="O1262" s="14"/>
    </row>
    <row r="1263" spans="1:15" ht="16">
      <c r="A1263" s="9">
        <v>2261</v>
      </c>
      <c r="B1263" s="10" t="str">
        <f t="shared" si="78"/>
        <v>ctaccaactggtcggggtttgaaacacatctgaactttttaaatgttttttttgaattcgctagctaggtcttgaCCGGTTCCTGCGTCAGCTCGAGG</v>
      </c>
      <c r="C1263" s="9">
        <f t="shared" si="79"/>
        <v>98</v>
      </c>
      <c r="D1263" s="11" t="s">
        <v>11</v>
      </c>
      <c r="E1263" s="12" t="s">
        <v>2535</v>
      </c>
      <c r="F1263" s="10" t="s">
        <v>2536</v>
      </c>
      <c r="G1263" s="13">
        <v>450</v>
      </c>
      <c r="H1263" s="13">
        <v>471</v>
      </c>
      <c r="I1263" s="13">
        <f t="shared" si="80"/>
        <v>22</v>
      </c>
      <c r="J1263" s="13" t="str">
        <f t="shared" si="81"/>
        <v>I7</v>
      </c>
      <c r="K1263" s="11" t="s">
        <v>14</v>
      </c>
      <c r="L1263" s="11" t="s">
        <v>15</v>
      </c>
      <c r="M1263" s="13">
        <v>1</v>
      </c>
      <c r="N1263" s="14" t="s">
        <v>16</v>
      </c>
      <c r="O1263" s="14"/>
    </row>
    <row r="1264" spans="1:15" ht="16">
      <c r="A1264" s="9">
        <v>2262</v>
      </c>
      <c r="B1264" s="10" t="str">
        <f t="shared" si="78"/>
        <v>ctaccaactggtcggggtttgaaacaacatctgaactttttaaatgtttttttgaattcgctagctaggtcttgaCCGGTTCCTGCGTCAGCTCGAGG</v>
      </c>
      <c r="C1264" s="9">
        <f t="shared" si="79"/>
        <v>98</v>
      </c>
      <c r="D1264" s="11" t="s">
        <v>11</v>
      </c>
      <c r="E1264" s="12" t="s">
        <v>2537</v>
      </c>
      <c r="F1264" s="10" t="s">
        <v>2538</v>
      </c>
      <c r="G1264" s="13">
        <v>451</v>
      </c>
      <c r="H1264" s="13">
        <v>472</v>
      </c>
      <c r="I1264" s="13">
        <f t="shared" si="80"/>
        <v>22</v>
      </c>
      <c r="J1264" s="13" t="str">
        <f t="shared" si="81"/>
        <v>I7</v>
      </c>
      <c r="K1264" s="11" t="s">
        <v>14</v>
      </c>
      <c r="L1264" s="11" t="s">
        <v>15</v>
      </c>
      <c r="M1264" s="13">
        <v>1</v>
      </c>
      <c r="N1264" s="14" t="s">
        <v>16</v>
      </c>
      <c r="O1264" s="14"/>
    </row>
    <row r="1265" spans="1:15" ht="16">
      <c r="A1265" s="9">
        <v>2263</v>
      </c>
      <c r="B1265" s="10" t="str">
        <f t="shared" si="78"/>
        <v>ctaccaactggtcggggtttgaaactaacatctgaactttttaaatgttttttgaattcgctagctaggtcttgaCCGGTTCCTGCGTCAGCTCGAGG</v>
      </c>
      <c r="C1265" s="9">
        <f t="shared" si="79"/>
        <v>98</v>
      </c>
      <c r="D1265" s="11" t="s">
        <v>11</v>
      </c>
      <c r="E1265" s="12" t="s">
        <v>2539</v>
      </c>
      <c r="F1265" s="10" t="s">
        <v>2540</v>
      </c>
      <c r="G1265" s="13">
        <v>452</v>
      </c>
      <c r="H1265" s="13">
        <v>473</v>
      </c>
      <c r="I1265" s="13">
        <f t="shared" si="80"/>
        <v>22</v>
      </c>
      <c r="J1265" s="13" t="str">
        <f t="shared" si="81"/>
        <v>I7</v>
      </c>
      <c r="K1265" s="11" t="s">
        <v>14</v>
      </c>
      <c r="L1265" s="11" t="s">
        <v>15</v>
      </c>
      <c r="M1265" s="13">
        <v>1</v>
      </c>
      <c r="N1265" s="14" t="s">
        <v>16</v>
      </c>
      <c r="O1265" s="14"/>
    </row>
    <row r="1266" spans="1:15" ht="16">
      <c r="A1266" s="9">
        <v>2264</v>
      </c>
      <c r="B1266" s="10" t="str">
        <f t="shared" si="78"/>
        <v>ctaccaactggtcggggtttgaaacctaacatctgaactttttaaatttttttgaattcgctagctaggtcttgaCCGGTTCCTGCGTCAGCTCGAGG</v>
      </c>
      <c r="C1266" s="9">
        <f t="shared" si="79"/>
        <v>98</v>
      </c>
      <c r="D1266" s="11" t="s">
        <v>11</v>
      </c>
      <c r="E1266" s="12" t="s">
        <v>2541</v>
      </c>
      <c r="F1266" s="10" t="s">
        <v>2542</v>
      </c>
      <c r="G1266" s="13">
        <v>453</v>
      </c>
      <c r="H1266" s="13">
        <v>474</v>
      </c>
      <c r="I1266" s="13">
        <f t="shared" si="80"/>
        <v>22</v>
      </c>
      <c r="J1266" s="13" t="str">
        <f t="shared" si="81"/>
        <v>I7</v>
      </c>
      <c r="K1266" s="11" t="s">
        <v>14</v>
      </c>
      <c r="L1266" s="11" t="s">
        <v>15</v>
      </c>
      <c r="M1266" s="13">
        <v>1</v>
      </c>
      <c r="N1266" s="14" t="s">
        <v>16</v>
      </c>
      <c r="O1266" s="14"/>
    </row>
    <row r="1267" spans="1:15" ht="16">
      <c r="A1267" s="9">
        <v>2265</v>
      </c>
      <c r="B1267" s="10" t="str">
        <f t="shared" si="78"/>
        <v>ctaccaactggtcggggtttgaaactctaacatctgaactttttaaattttttgaattcgctagctaggtcttgaCCGGTTCCTGCGTCAGCTCGAGG</v>
      </c>
      <c r="C1267" s="9">
        <f t="shared" si="79"/>
        <v>98</v>
      </c>
      <c r="D1267" s="11" t="s">
        <v>11</v>
      </c>
      <c r="E1267" s="12" t="s">
        <v>2543</v>
      </c>
      <c r="F1267" s="10" t="s">
        <v>2544</v>
      </c>
      <c r="G1267" s="13">
        <v>454</v>
      </c>
      <c r="H1267" s="13">
        <v>475</v>
      </c>
      <c r="I1267" s="13">
        <f t="shared" si="80"/>
        <v>22</v>
      </c>
      <c r="J1267" s="13" t="str">
        <f t="shared" si="81"/>
        <v>I7</v>
      </c>
      <c r="K1267" s="11" t="s">
        <v>14</v>
      </c>
      <c r="L1267" s="11" t="s">
        <v>15</v>
      </c>
      <c r="M1267" s="13">
        <v>1</v>
      </c>
      <c r="N1267" s="14" t="s">
        <v>16</v>
      </c>
      <c r="O1267" s="14"/>
    </row>
    <row r="1268" spans="1:15" ht="16">
      <c r="A1268" s="9">
        <v>2266</v>
      </c>
      <c r="B1268" s="10" t="str">
        <f t="shared" si="78"/>
        <v>ctaccaactggtcggggtttgaaacttctaacatctgaactttttaattttttgaattcgctagctaggtcttgaCCGGTTCCTGCGTCAGCTCGAGG</v>
      </c>
      <c r="C1268" s="9">
        <f t="shared" si="79"/>
        <v>98</v>
      </c>
      <c r="D1268" s="11" t="s">
        <v>11</v>
      </c>
      <c r="E1268" s="12" t="s">
        <v>2545</v>
      </c>
      <c r="F1268" s="10" t="s">
        <v>2546</v>
      </c>
      <c r="G1268" s="13">
        <v>455</v>
      </c>
      <c r="H1268" s="13">
        <v>476</v>
      </c>
      <c r="I1268" s="13">
        <f t="shared" si="80"/>
        <v>22</v>
      </c>
      <c r="J1268" s="13" t="str">
        <f t="shared" si="81"/>
        <v>I7</v>
      </c>
      <c r="K1268" s="11" t="s">
        <v>14</v>
      </c>
      <c r="L1268" s="11" t="s">
        <v>15</v>
      </c>
      <c r="M1268" s="13">
        <v>1</v>
      </c>
      <c r="N1268" s="14" t="s">
        <v>16</v>
      </c>
      <c r="O1268" s="14"/>
    </row>
    <row r="1269" spans="1:15" ht="16">
      <c r="A1269" s="9">
        <v>2267</v>
      </c>
      <c r="B1269" s="10" t="str">
        <f t="shared" si="78"/>
        <v>ctaccaactggtcggggtttgaaactttctaacatctgaactttttattttttgaattcgctagctaggtcttgaCCGGTTCCTGCGTCAGCTCGAGG</v>
      </c>
      <c r="C1269" s="9">
        <f t="shared" si="79"/>
        <v>98</v>
      </c>
      <c r="D1269" s="11" t="s">
        <v>11</v>
      </c>
      <c r="E1269" s="12" t="s">
        <v>2547</v>
      </c>
      <c r="F1269" s="10" t="s">
        <v>2548</v>
      </c>
      <c r="G1269" s="13">
        <v>456</v>
      </c>
      <c r="H1269" s="13">
        <v>477</v>
      </c>
      <c r="I1269" s="13">
        <f t="shared" si="80"/>
        <v>22</v>
      </c>
      <c r="J1269" s="13" t="str">
        <f t="shared" si="81"/>
        <v>I7</v>
      </c>
      <c r="K1269" s="11" t="s">
        <v>14</v>
      </c>
      <c r="L1269" s="11" t="s">
        <v>15</v>
      </c>
      <c r="M1269" s="13">
        <v>1</v>
      </c>
      <c r="N1269" s="14" t="s">
        <v>16</v>
      </c>
      <c r="O1269" s="14"/>
    </row>
    <row r="1270" spans="1:15" ht="16">
      <c r="A1270" s="9">
        <v>2268</v>
      </c>
      <c r="B1270" s="10" t="str">
        <f t="shared" si="78"/>
        <v>ctaccaactggtcggggtttgaaacctttctaacatctgaactttttttttttgaattcgctagctaggtcttgaCCGGTTCCTGCGTCAGCTCGAGG</v>
      </c>
      <c r="C1270" s="9">
        <f t="shared" si="79"/>
        <v>98</v>
      </c>
      <c r="D1270" s="11" t="s">
        <v>11</v>
      </c>
      <c r="E1270" s="12" t="s">
        <v>2549</v>
      </c>
      <c r="F1270" s="10" t="s">
        <v>2550</v>
      </c>
      <c r="G1270" s="13">
        <v>457</v>
      </c>
      <c r="H1270" s="13">
        <v>478</v>
      </c>
      <c r="I1270" s="13">
        <f t="shared" si="80"/>
        <v>22</v>
      </c>
      <c r="J1270" s="13" t="str">
        <f t="shared" si="81"/>
        <v>I7</v>
      </c>
      <c r="K1270" s="11" t="s">
        <v>14</v>
      </c>
      <c r="L1270" s="11" t="s">
        <v>15</v>
      </c>
      <c r="M1270" s="13">
        <v>1</v>
      </c>
      <c r="N1270" s="14" t="s">
        <v>16</v>
      </c>
      <c r="O1270" s="14"/>
    </row>
    <row r="1271" spans="1:15" ht="16">
      <c r="A1271" s="9">
        <v>2269</v>
      </c>
      <c r="B1271" s="10" t="str">
        <f t="shared" si="78"/>
        <v>ctaccaactggtcggggtttgaaacactttctaacatctgaacttttttttttgaattcgctagctaggtcttgaCCGGTTCCTGCGTCAGCTCGAGG</v>
      </c>
      <c r="C1271" s="9">
        <f t="shared" si="79"/>
        <v>98</v>
      </c>
      <c r="D1271" s="11" t="s">
        <v>11</v>
      </c>
      <c r="E1271" s="12" t="s">
        <v>2551</v>
      </c>
      <c r="F1271" s="10" t="s">
        <v>2552</v>
      </c>
      <c r="G1271" s="13">
        <v>458</v>
      </c>
      <c r="H1271" s="13">
        <v>479</v>
      </c>
      <c r="I1271" s="13">
        <f t="shared" si="80"/>
        <v>22</v>
      </c>
      <c r="J1271" s="13" t="str">
        <f t="shared" si="81"/>
        <v>I7</v>
      </c>
      <c r="K1271" s="11" t="s">
        <v>14</v>
      </c>
      <c r="L1271" s="11" t="s">
        <v>15</v>
      </c>
      <c r="M1271" s="13">
        <v>1</v>
      </c>
      <c r="N1271" s="14" t="s">
        <v>16</v>
      </c>
      <c r="O1271" s="14"/>
    </row>
    <row r="1272" spans="1:15" ht="16">
      <c r="A1272" s="9">
        <v>2270</v>
      </c>
      <c r="B1272" s="10" t="str">
        <f t="shared" si="78"/>
        <v>ctaccaactggtcggggtttgaaacaactttctaacatctgaactttttttttgaattcgctagctaggtcttgaCCGGTTCCTGCGTCAGCTCGAGG</v>
      </c>
      <c r="C1272" s="9">
        <f t="shared" si="79"/>
        <v>98</v>
      </c>
      <c r="D1272" s="11" t="s">
        <v>11</v>
      </c>
      <c r="E1272" s="12" t="s">
        <v>2553</v>
      </c>
      <c r="F1272" s="10" t="s">
        <v>2554</v>
      </c>
      <c r="G1272" s="13">
        <v>459</v>
      </c>
      <c r="H1272" s="13">
        <v>480</v>
      </c>
      <c r="I1272" s="13">
        <f t="shared" si="80"/>
        <v>22</v>
      </c>
      <c r="J1272" s="13" t="str">
        <f t="shared" si="81"/>
        <v>I7</v>
      </c>
      <c r="K1272" s="11" t="s">
        <v>14</v>
      </c>
      <c r="L1272" s="11" t="s">
        <v>15</v>
      </c>
      <c r="M1272" s="13">
        <v>1</v>
      </c>
      <c r="N1272" s="14" t="s">
        <v>16</v>
      </c>
      <c r="O1272" s="14"/>
    </row>
    <row r="1273" spans="1:15" ht="16">
      <c r="A1273" s="9">
        <v>2271</v>
      </c>
      <c r="B1273" s="10" t="str">
        <f t="shared" si="78"/>
        <v>ctaccaactggtcggggtttgaaaccaactttctaacatctgaacttttttttgaattcgctagctaggtcttgaCCGGTTCCTGCGTCAGCTCGAGG</v>
      </c>
      <c r="C1273" s="9">
        <f t="shared" si="79"/>
        <v>98</v>
      </c>
      <c r="D1273" s="11" t="s">
        <v>11</v>
      </c>
      <c r="E1273" s="12" t="s">
        <v>2555</v>
      </c>
      <c r="F1273" s="10" t="s">
        <v>2556</v>
      </c>
      <c r="G1273" s="13">
        <v>460</v>
      </c>
      <c r="H1273" s="13">
        <v>481</v>
      </c>
      <c r="I1273" s="13">
        <f t="shared" si="80"/>
        <v>22</v>
      </c>
      <c r="J1273" s="13" t="str">
        <f t="shared" si="81"/>
        <v>I7</v>
      </c>
      <c r="K1273" s="11" t="s">
        <v>14</v>
      </c>
      <c r="L1273" s="11" t="s">
        <v>15</v>
      </c>
      <c r="M1273" s="13">
        <v>1</v>
      </c>
      <c r="N1273" s="14" t="s">
        <v>16</v>
      </c>
      <c r="O1273" s="14"/>
    </row>
    <row r="1274" spans="1:15" ht="16">
      <c r="A1274" s="9">
        <v>2272</v>
      </c>
      <c r="B1274" s="10" t="str">
        <f t="shared" si="78"/>
        <v>ctaccaactggtcggggtttgaaactcaactttctaacatctgaactttttttgaattcgctagctaggtcttgaCCGGTTCCTGCGTCAGCTCGAGG</v>
      </c>
      <c r="C1274" s="9">
        <f t="shared" si="79"/>
        <v>98</v>
      </c>
      <c r="D1274" s="11" t="s">
        <v>11</v>
      </c>
      <c r="E1274" s="12" t="s">
        <v>2557</v>
      </c>
      <c r="F1274" s="10" t="s">
        <v>2558</v>
      </c>
      <c r="G1274" s="13">
        <v>461</v>
      </c>
      <c r="H1274" s="13">
        <v>482</v>
      </c>
      <c r="I1274" s="13">
        <f t="shared" si="80"/>
        <v>22</v>
      </c>
      <c r="J1274" s="13" t="str">
        <f t="shared" si="81"/>
        <v>I7</v>
      </c>
      <c r="K1274" s="11" t="s">
        <v>14</v>
      </c>
      <c r="L1274" s="11" t="s">
        <v>15</v>
      </c>
      <c r="M1274" s="13">
        <v>1</v>
      </c>
      <c r="N1274" s="14" t="s">
        <v>16</v>
      </c>
      <c r="O1274" s="14"/>
    </row>
    <row r="1275" spans="1:15" ht="16">
      <c r="A1275" s="9">
        <v>2273</v>
      </c>
      <c r="B1275" s="10" t="str">
        <f t="shared" si="78"/>
        <v>ctaccaactggtcggggtttgaaacttcaactttctaacatctgaacttttttgaattcgctagctaggtcttgaCCGGTTCCTGCGTCAGCTCGAGG</v>
      </c>
      <c r="C1275" s="9">
        <f t="shared" si="79"/>
        <v>98</v>
      </c>
      <c r="D1275" s="11" t="s">
        <v>11</v>
      </c>
      <c r="E1275" s="12" t="s">
        <v>2559</v>
      </c>
      <c r="F1275" s="10" t="s">
        <v>2560</v>
      </c>
      <c r="G1275" s="13">
        <v>462</v>
      </c>
      <c r="H1275" s="13">
        <v>483</v>
      </c>
      <c r="I1275" s="13">
        <f t="shared" si="80"/>
        <v>22</v>
      </c>
      <c r="J1275" s="13" t="str">
        <f t="shared" si="81"/>
        <v>I7</v>
      </c>
      <c r="K1275" s="11" t="s">
        <v>14</v>
      </c>
      <c r="L1275" s="11" t="s">
        <v>15</v>
      </c>
      <c r="M1275" s="13">
        <v>1</v>
      </c>
      <c r="N1275" s="14" t="s">
        <v>16</v>
      </c>
      <c r="O1275" s="14"/>
    </row>
    <row r="1276" spans="1:15" ht="16">
      <c r="A1276" s="9">
        <v>2274</v>
      </c>
      <c r="B1276" s="10" t="str">
        <f t="shared" si="78"/>
        <v>ctaccaactggtcggggtttgaaactttcaactttctaacatctgaattttttgaattcgctagctaggtcttgaCCGGTTCCTGCGTCAGCTCGAGG</v>
      </c>
      <c r="C1276" s="9">
        <f t="shared" si="79"/>
        <v>98</v>
      </c>
      <c r="D1276" s="11" t="s">
        <v>11</v>
      </c>
      <c r="E1276" s="12" t="s">
        <v>2561</v>
      </c>
      <c r="F1276" s="10" t="s">
        <v>2562</v>
      </c>
      <c r="G1276" s="13">
        <v>463</v>
      </c>
      <c r="H1276" s="13">
        <v>484</v>
      </c>
      <c r="I1276" s="13">
        <f t="shared" si="80"/>
        <v>22</v>
      </c>
      <c r="J1276" s="13" t="str">
        <f t="shared" si="81"/>
        <v>I7</v>
      </c>
      <c r="K1276" s="11" t="s">
        <v>14</v>
      </c>
      <c r="L1276" s="11" t="s">
        <v>15</v>
      </c>
      <c r="M1276" s="13">
        <v>1</v>
      </c>
      <c r="N1276" s="14" t="s">
        <v>16</v>
      </c>
      <c r="O1276" s="14"/>
    </row>
    <row r="1277" spans="1:15" ht="16">
      <c r="A1277" s="9">
        <v>2275</v>
      </c>
      <c r="B1277" s="10" t="str">
        <f t="shared" si="78"/>
        <v>ctaccaactggtcggggtttgaaacctttcaactttctaacatctgattttttgaattcgctagctaggtcttgaCCGGTTCCTGCGTCAGCTCGAGG</v>
      </c>
      <c r="C1277" s="9">
        <f t="shared" si="79"/>
        <v>98</v>
      </c>
      <c r="D1277" s="11" t="s">
        <v>11</v>
      </c>
      <c r="E1277" s="12" t="s">
        <v>2563</v>
      </c>
      <c r="F1277" s="10" t="s">
        <v>2564</v>
      </c>
      <c r="G1277" s="13">
        <v>464</v>
      </c>
      <c r="H1277" s="13">
        <v>485</v>
      </c>
      <c r="I1277" s="13">
        <f t="shared" si="80"/>
        <v>22</v>
      </c>
      <c r="J1277" s="13" t="str">
        <f t="shared" si="81"/>
        <v>I7</v>
      </c>
      <c r="K1277" s="11" t="s">
        <v>14</v>
      </c>
      <c r="L1277" s="11" t="s">
        <v>15</v>
      </c>
      <c r="M1277" s="13">
        <v>1</v>
      </c>
      <c r="N1277" s="14" t="s">
        <v>16</v>
      </c>
      <c r="O1277" s="14"/>
    </row>
    <row r="1278" spans="1:15" ht="16">
      <c r="A1278" s="9">
        <v>2276</v>
      </c>
      <c r="B1278" s="10" t="str">
        <f t="shared" si="78"/>
        <v>ctaccaactggtcggggtttgaaaccctttcaactttctaacatctgttttttgaattcgctagctaggtcttgaCCGGTTCCTGCGTCAGCTCGAGG</v>
      </c>
      <c r="C1278" s="9">
        <f t="shared" si="79"/>
        <v>98</v>
      </c>
      <c r="D1278" s="11" t="s">
        <v>11</v>
      </c>
      <c r="E1278" s="12" t="s">
        <v>2565</v>
      </c>
      <c r="F1278" s="10" t="s">
        <v>2566</v>
      </c>
      <c r="G1278" s="13">
        <v>465</v>
      </c>
      <c r="H1278" s="13">
        <v>486</v>
      </c>
      <c r="I1278" s="13">
        <f t="shared" si="80"/>
        <v>22</v>
      </c>
      <c r="J1278" s="13" t="str">
        <f t="shared" si="81"/>
        <v>I7</v>
      </c>
      <c r="K1278" s="11" t="s">
        <v>14</v>
      </c>
      <c r="L1278" s="11" t="s">
        <v>15</v>
      </c>
      <c r="M1278" s="13">
        <v>1</v>
      </c>
      <c r="N1278" s="14" t="s">
        <v>16</v>
      </c>
      <c r="O1278" s="14"/>
    </row>
    <row r="1279" spans="1:15" ht="16">
      <c r="A1279" s="9">
        <v>2277</v>
      </c>
      <c r="B1279" s="10" t="str">
        <f t="shared" si="78"/>
        <v>ctaccaactggtcggggtttgaaacacctttcaactttctaacatctttttttgaattcgctagctaggtcttgaCCGGTTCCTGCGTCAGCTCGAGG</v>
      </c>
      <c r="C1279" s="9">
        <f t="shared" si="79"/>
        <v>98</v>
      </c>
      <c r="D1279" s="11" t="s">
        <v>11</v>
      </c>
      <c r="E1279" s="12" t="s">
        <v>2567</v>
      </c>
      <c r="F1279" s="10" t="s">
        <v>2568</v>
      </c>
      <c r="G1279" s="13">
        <v>466</v>
      </c>
      <c r="H1279" s="13">
        <v>487</v>
      </c>
      <c r="I1279" s="13">
        <f t="shared" si="80"/>
        <v>22</v>
      </c>
      <c r="J1279" s="13" t="str">
        <f t="shared" si="81"/>
        <v>I7</v>
      </c>
      <c r="K1279" s="11" t="s">
        <v>14</v>
      </c>
      <c r="L1279" s="11" t="s">
        <v>15</v>
      </c>
      <c r="M1279" s="13">
        <v>1</v>
      </c>
      <c r="N1279" s="14" t="s">
        <v>16</v>
      </c>
      <c r="O1279" s="14"/>
    </row>
    <row r="1280" spans="1:15" ht="16">
      <c r="A1280" s="9">
        <v>2278</v>
      </c>
      <c r="B1280" s="10" t="str">
        <f t="shared" si="78"/>
        <v>ctaccaactggtcggggtttgaaacaacctttcaactttctaacatcttttttgaattcgctagctaggtcttgaCCGGTTCCTGCGTCAGCTCGAGG</v>
      </c>
      <c r="C1280" s="9">
        <f t="shared" si="79"/>
        <v>98</v>
      </c>
      <c r="D1280" s="11" t="s">
        <v>11</v>
      </c>
      <c r="E1280" s="12" t="s">
        <v>2569</v>
      </c>
      <c r="F1280" s="10" t="s">
        <v>2570</v>
      </c>
      <c r="G1280" s="13">
        <v>467</v>
      </c>
      <c r="H1280" s="13">
        <v>488</v>
      </c>
      <c r="I1280" s="13">
        <f t="shared" si="80"/>
        <v>22</v>
      </c>
      <c r="J1280" s="13" t="str">
        <f t="shared" si="81"/>
        <v>I7</v>
      </c>
      <c r="K1280" s="11" t="s">
        <v>14</v>
      </c>
      <c r="L1280" s="11" t="s">
        <v>15</v>
      </c>
      <c r="M1280" s="13">
        <v>1</v>
      </c>
      <c r="N1280" s="14" t="s">
        <v>16</v>
      </c>
      <c r="O1280" s="14"/>
    </row>
    <row r="1281" spans="1:15" ht="16">
      <c r="A1281" s="9">
        <v>2279</v>
      </c>
      <c r="B1281" s="10" t="str">
        <f t="shared" si="78"/>
        <v>ctaccaactggtcggggtttgaaactaacctttcaactttctaacatttttttgaattcgctagctaggtcttgaCCGGTTCCTGCGTCAGCTCGAGG</v>
      </c>
      <c r="C1281" s="9">
        <f t="shared" si="79"/>
        <v>98</v>
      </c>
      <c r="D1281" s="11" t="s">
        <v>11</v>
      </c>
      <c r="E1281" s="12" t="s">
        <v>2571</v>
      </c>
      <c r="F1281" s="10" t="s">
        <v>2572</v>
      </c>
      <c r="G1281" s="13">
        <v>468</v>
      </c>
      <c r="H1281" s="13">
        <v>489</v>
      </c>
      <c r="I1281" s="13">
        <f t="shared" si="80"/>
        <v>22</v>
      </c>
      <c r="J1281" s="13" t="str">
        <f t="shared" si="81"/>
        <v>I7</v>
      </c>
      <c r="K1281" s="11" t="s">
        <v>14</v>
      </c>
      <c r="L1281" s="11" t="s">
        <v>15</v>
      </c>
      <c r="M1281" s="13">
        <v>1</v>
      </c>
      <c r="N1281" s="14" t="s">
        <v>16</v>
      </c>
      <c r="O1281" s="14"/>
    </row>
    <row r="1282" spans="1:15" ht="16">
      <c r="A1282" s="9">
        <v>2280</v>
      </c>
      <c r="B1282" s="10" t="str">
        <f t="shared" si="78"/>
        <v>ctaccaactggtcggggtttgaaacttaacctttcaactttctaacattttttgaattcgctagctaggtcttgaCCGGTTCCTGCGTCAGCTCGAGG</v>
      </c>
      <c r="C1282" s="9">
        <f t="shared" si="79"/>
        <v>98</v>
      </c>
      <c r="D1282" s="11" t="s">
        <v>11</v>
      </c>
      <c r="E1282" s="12" t="s">
        <v>2573</v>
      </c>
      <c r="F1282" s="10" t="s">
        <v>2574</v>
      </c>
      <c r="G1282" s="13">
        <v>469</v>
      </c>
      <c r="H1282" s="13">
        <v>490</v>
      </c>
      <c r="I1282" s="13">
        <f t="shared" si="80"/>
        <v>22</v>
      </c>
      <c r="J1282" s="13" t="str">
        <f t="shared" si="81"/>
        <v>I7</v>
      </c>
      <c r="K1282" s="11" t="s">
        <v>14</v>
      </c>
      <c r="L1282" s="11" t="s">
        <v>15</v>
      </c>
      <c r="M1282" s="13">
        <v>1</v>
      </c>
      <c r="N1282" s="14" t="s">
        <v>16</v>
      </c>
      <c r="O1282" s="14"/>
    </row>
    <row r="1283" spans="1:15" ht="16">
      <c r="A1283" s="9">
        <v>2281</v>
      </c>
      <c r="B1283" s="10" t="str">
        <f t="shared" si="78"/>
        <v>ctaccaactggtcggggtttgaaacattaacctttcaactttctaacttttttgaattcgctagctaggtcttgaCCGGTTCCTGCGTCAGCTCGAGG</v>
      </c>
      <c r="C1283" s="9">
        <f t="shared" si="79"/>
        <v>98</v>
      </c>
      <c r="D1283" s="11" t="s">
        <v>11</v>
      </c>
      <c r="E1283" s="12" t="s">
        <v>2575</v>
      </c>
      <c r="F1283" s="10" t="s">
        <v>2576</v>
      </c>
      <c r="G1283" s="13">
        <v>470</v>
      </c>
      <c r="H1283" s="13">
        <v>491</v>
      </c>
      <c r="I1283" s="13">
        <f t="shared" si="80"/>
        <v>22</v>
      </c>
      <c r="J1283" s="13" t="str">
        <f t="shared" si="81"/>
        <v>I7</v>
      </c>
      <c r="K1283" s="11" t="s">
        <v>14</v>
      </c>
      <c r="L1283" s="11" t="s">
        <v>15</v>
      </c>
      <c r="M1283" s="13">
        <v>1</v>
      </c>
      <c r="N1283" s="14" t="s">
        <v>16</v>
      </c>
      <c r="O1283" s="14"/>
    </row>
    <row r="1284" spans="1:15" ht="16">
      <c r="A1284" s="9">
        <v>2282</v>
      </c>
      <c r="B1284" s="10" t="str">
        <f t="shared" ref="B1284:B1347" si="82">_xlfn.CONCAT(D1284,F1284,K1284,L1284)</f>
        <v>ctaccaactggtcggggtttgaaaccattaacctttcaactttctaattttttgaattcgctagctaggtcttgaCCGGTTCCTGCGTCAGCTCGAGG</v>
      </c>
      <c r="C1284" s="9">
        <f t="shared" ref="C1284:C1347" si="83">LEN(B1284)</f>
        <v>98</v>
      </c>
      <c r="D1284" s="11" t="s">
        <v>11</v>
      </c>
      <c r="E1284" s="12" t="s">
        <v>2577</v>
      </c>
      <c r="F1284" s="10" t="s">
        <v>2578</v>
      </c>
      <c r="G1284" s="13">
        <v>471</v>
      </c>
      <c r="H1284" s="13">
        <v>492</v>
      </c>
      <c r="I1284" s="13">
        <f t="shared" ref="I1284:I1347" si="84">LEN(E1284)</f>
        <v>22</v>
      </c>
      <c r="J1284" s="13" t="str">
        <f t="shared" si="81"/>
        <v>I7</v>
      </c>
      <c r="K1284" s="11" t="s">
        <v>14</v>
      </c>
      <c r="L1284" s="11" t="s">
        <v>15</v>
      </c>
      <c r="M1284" s="13">
        <v>1</v>
      </c>
      <c r="N1284" s="14" t="s">
        <v>16</v>
      </c>
      <c r="O1284" s="14"/>
    </row>
    <row r="1285" spans="1:15" ht="16">
      <c r="A1285" s="9">
        <v>2283</v>
      </c>
      <c r="B1285" s="10" t="str">
        <f t="shared" si="82"/>
        <v>ctaccaactggtcggggtttgaaacacattaacctttcaactttctattttttgaattcgctagctaggtcttgaCCGGTTCCTGCGTCAGCTCGAGG</v>
      </c>
      <c r="C1285" s="9">
        <f t="shared" si="83"/>
        <v>98</v>
      </c>
      <c r="D1285" s="11" t="s">
        <v>11</v>
      </c>
      <c r="E1285" s="12" t="s">
        <v>2579</v>
      </c>
      <c r="F1285" s="10" t="s">
        <v>2580</v>
      </c>
      <c r="G1285" s="13">
        <v>472</v>
      </c>
      <c r="H1285" s="13">
        <v>493</v>
      </c>
      <c r="I1285" s="13">
        <f t="shared" si="84"/>
        <v>22</v>
      </c>
      <c r="J1285" s="13" t="str">
        <f t="shared" si="81"/>
        <v>I7</v>
      </c>
      <c r="K1285" s="11" t="s">
        <v>14</v>
      </c>
      <c r="L1285" s="11" t="s">
        <v>15</v>
      </c>
      <c r="M1285" s="13">
        <v>1</v>
      </c>
      <c r="N1285" s="14" t="s">
        <v>16</v>
      </c>
      <c r="O1285" s="14"/>
    </row>
    <row r="1286" spans="1:15" ht="16">
      <c r="A1286" s="9">
        <v>2284</v>
      </c>
      <c r="B1286" s="10" t="str">
        <f t="shared" si="82"/>
        <v>ctaccaactggtcggggtttgaaactacattaacctttcaactttctttttttgaattcgctagctaggtcttgaCCGGTTCCTGCGTCAGCTCGAGG</v>
      </c>
      <c r="C1286" s="9">
        <f t="shared" si="83"/>
        <v>98</v>
      </c>
      <c r="D1286" s="11" t="s">
        <v>11</v>
      </c>
      <c r="E1286" s="12" t="s">
        <v>2581</v>
      </c>
      <c r="F1286" s="10" t="s">
        <v>2582</v>
      </c>
      <c r="G1286" s="13">
        <v>473</v>
      </c>
      <c r="H1286" s="13">
        <v>494</v>
      </c>
      <c r="I1286" s="13">
        <f t="shared" si="84"/>
        <v>22</v>
      </c>
      <c r="J1286" s="13" t="str">
        <f t="shared" si="81"/>
        <v>I7</v>
      </c>
      <c r="K1286" s="11" t="s">
        <v>14</v>
      </c>
      <c r="L1286" s="11" t="s">
        <v>15</v>
      </c>
      <c r="M1286" s="13">
        <v>1</v>
      </c>
      <c r="N1286" s="14" t="s">
        <v>16</v>
      </c>
      <c r="O1286" s="14"/>
    </row>
    <row r="1287" spans="1:15" ht="16">
      <c r="A1287" s="9">
        <v>2285</v>
      </c>
      <c r="B1287" s="10" t="str">
        <f t="shared" si="82"/>
        <v>ctaccaactggtcggggtttgaaacttacattaacctttcaactttcttttttgaattcgctagctaggtcttgaCCGGTTCCTGCGTCAGCTCGAGG</v>
      </c>
      <c r="C1287" s="9">
        <f t="shared" si="83"/>
        <v>98</v>
      </c>
      <c r="D1287" s="11" t="s">
        <v>11</v>
      </c>
      <c r="E1287" s="12" t="s">
        <v>2583</v>
      </c>
      <c r="F1287" s="10" t="s">
        <v>2584</v>
      </c>
      <c r="G1287" s="13">
        <v>474</v>
      </c>
      <c r="H1287" s="13">
        <v>495</v>
      </c>
      <c r="I1287" s="13">
        <f t="shared" si="84"/>
        <v>22</v>
      </c>
      <c r="J1287" s="13" t="str">
        <f t="shared" si="81"/>
        <v>I7</v>
      </c>
      <c r="K1287" s="11" t="s">
        <v>14</v>
      </c>
      <c r="L1287" s="11" t="s">
        <v>15</v>
      </c>
      <c r="M1287" s="13">
        <v>1</v>
      </c>
      <c r="N1287" s="14" t="s">
        <v>16</v>
      </c>
      <c r="O1287" s="14"/>
    </row>
    <row r="1288" spans="1:15" ht="16">
      <c r="A1288" s="9">
        <v>2286</v>
      </c>
      <c r="B1288" s="10" t="str">
        <f t="shared" si="82"/>
        <v>ctaccaactggtcggggtttgaaactttacattaacctttcaactttttttttgaattcgctagctaggtcttgaCCGGTTCCTGCGTCAGCTCGAGG</v>
      </c>
      <c r="C1288" s="9">
        <f t="shared" si="83"/>
        <v>98</v>
      </c>
      <c r="D1288" s="11" t="s">
        <v>11</v>
      </c>
      <c r="E1288" s="12" t="s">
        <v>2585</v>
      </c>
      <c r="F1288" s="10" t="s">
        <v>2586</v>
      </c>
      <c r="G1288" s="13">
        <v>475</v>
      </c>
      <c r="H1288" s="13">
        <v>496</v>
      </c>
      <c r="I1288" s="13">
        <f t="shared" si="84"/>
        <v>22</v>
      </c>
      <c r="J1288" s="13" t="str">
        <f t="shared" si="81"/>
        <v>I7</v>
      </c>
      <c r="K1288" s="11" t="s">
        <v>14</v>
      </c>
      <c r="L1288" s="11" t="s">
        <v>15</v>
      </c>
      <c r="M1288" s="13">
        <v>1</v>
      </c>
      <c r="N1288" s="14" t="s">
        <v>16</v>
      </c>
      <c r="O1288" s="14"/>
    </row>
    <row r="1289" spans="1:15" ht="16">
      <c r="A1289" s="9">
        <v>2287</v>
      </c>
      <c r="B1289" s="10" t="str">
        <f t="shared" si="82"/>
        <v>ctaccaactggtcggggtttgaaacttttacattaacctttcaacttttttttgaattcgctagctaggtcttgaCCGGTTCCTGCGTCAGCTCGAGG</v>
      </c>
      <c r="C1289" s="9">
        <f t="shared" si="83"/>
        <v>98</v>
      </c>
      <c r="D1289" s="11" t="s">
        <v>11</v>
      </c>
      <c r="E1289" s="12" t="s">
        <v>2587</v>
      </c>
      <c r="F1289" s="10" t="s">
        <v>2588</v>
      </c>
      <c r="G1289" s="13">
        <v>476</v>
      </c>
      <c r="H1289" s="13">
        <v>497</v>
      </c>
      <c r="I1289" s="13">
        <f t="shared" si="84"/>
        <v>22</v>
      </c>
      <c r="J1289" s="13" t="str">
        <f t="shared" si="81"/>
        <v>I7</v>
      </c>
      <c r="K1289" s="11" t="s">
        <v>14</v>
      </c>
      <c r="L1289" s="11" t="s">
        <v>15</v>
      </c>
      <c r="M1289" s="13">
        <v>1</v>
      </c>
      <c r="N1289" s="14" t="s">
        <v>16</v>
      </c>
      <c r="O1289" s="14"/>
    </row>
    <row r="1290" spans="1:15" ht="16">
      <c r="A1290" s="9">
        <v>2288</v>
      </c>
      <c r="B1290" s="10" t="str">
        <f t="shared" si="82"/>
        <v>ctaccaactggtcggggtttgaaacgttttacattaacctttcaactttttttgaattcgctagctaggtcttgaCCGGTTCCTGCGTCAGCTCGAGG</v>
      </c>
      <c r="C1290" s="9">
        <f t="shared" si="83"/>
        <v>98</v>
      </c>
      <c r="D1290" s="11" t="s">
        <v>11</v>
      </c>
      <c r="E1290" s="12" t="s">
        <v>2589</v>
      </c>
      <c r="F1290" s="10" t="s">
        <v>2590</v>
      </c>
      <c r="G1290" s="13">
        <v>477</v>
      </c>
      <c r="H1290" s="13">
        <v>498</v>
      </c>
      <c r="I1290" s="13">
        <f t="shared" si="84"/>
        <v>22</v>
      </c>
      <c r="J1290" s="13" t="str">
        <f t="shared" si="81"/>
        <v>I7</v>
      </c>
      <c r="K1290" s="11" t="s">
        <v>14</v>
      </c>
      <c r="L1290" s="11" t="s">
        <v>15</v>
      </c>
      <c r="M1290" s="13">
        <v>1</v>
      </c>
      <c r="N1290" s="14" t="s">
        <v>16</v>
      </c>
      <c r="O1290" s="14"/>
    </row>
    <row r="1291" spans="1:15" ht="16">
      <c r="A1291" s="9">
        <v>2289</v>
      </c>
      <c r="B1291" s="10" t="str">
        <f t="shared" si="82"/>
        <v>ctaccaactggtcggggtttgaaactgttttacattaacctttcaacttttttgaattcgctagctaggtcttgaCCGGTTCCTGCGTCAGCTCGAGG</v>
      </c>
      <c r="C1291" s="9">
        <f t="shared" si="83"/>
        <v>98</v>
      </c>
      <c r="D1291" s="11" t="s">
        <v>11</v>
      </c>
      <c r="E1291" s="12" t="s">
        <v>2591</v>
      </c>
      <c r="F1291" s="10" t="s">
        <v>2592</v>
      </c>
      <c r="G1291" s="13">
        <v>478</v>
      </c>
      <c r="H1291" s="13">
        <v>499</v>
      </c>
      <c r="I1291" s="13">
        <f t="shared" si="84"/>
        <v>22</v>
      </c>
      <c r="J1291" s="13" t="str">
        <f t="shared" si="81"/>
        <v>I7</v>
      </c>
      <c r="K1291" s="11" t="s">
        <v>14</v>
      </c>
      <c r="L1291" s="11" t="s">
        <v>15</v>
      </c>
      <c r="M1291" s="13">
        <v>1</v>
      </c>
      <c r="N1291" s="14" t="s">
        <v>16</v>
      </c>
      <c r="O1291" s="14"/>
    </row>
    <row r="1292" spans="1:15" ht="16">
      <c r="A1292" s="9">
        <v>2290</v>
      </c>
      <c r="B1292" s="10" t="str">
        <f t="shared" si="82"/>
        <v>ctaccaactggtcggggtttgaaacttgttttacattaacctttcaattttttgaattcgctagctaggtcttgaCCGGTTCCTGCGTCAGCTCGAGG</v>
      </c>
      <c r="C1292" s="9">
        <f t="shared" si="83"/>
        <v>98</v>
      </c>
      <c r="D1292" s="11" t="s">
        <v>11</v>
      </c>
      <c r="E1292" s="12" t="s">
        <v>2593</v>
      </c>
      <c r="F1292" s="10" t="s">
        <v>2594</v>
      </c>
      <c r="G1292" s="13">
        <v>479</v>
      </c>
      <c r="H1292" s="13">
        <v>500</v>
      </c>
      <c r="I1292" s="13">
        <f t="shared" si="84"/>
        <v>22</v>
      </c>
      <c r="J1292" s="13" t="str">
        <f t="shared" si="81"/>
        <v>I7</v>
      </c>
      <c r="K1292" s="11" t="s">
        <v>14</v>
      </c>
      <c r="L1292" s="11" t="s">
        <v>15</v>
      </c>
      <c r="M1292" s="13">
        <v>1</v>
      </c>
      <c r="N1292" s="14" t="s">
        <v>16</v>
      </c>
      <c r="O1292" s="14"/>
    </row>
    <row r="1293" spans="1:15" ht="16">
      <c r="A1293" s="9">
        <v>2291</v>
      </c>
      <c r="B1293" s="10" t="str">
        <f t="shared" si="82"/>
        <v>ctaccaactggtcggggtttgaaacattgttttacattaacctttcattttttgaattcgctagctaggtcttgaCCGGTTCCTGCGTCAGCTCGAGG</v>
      </c>
      <c r="C1293" s="9">
        <f t="shared" si="83"/>
        <v>98</v>
      </c>
      <c r="D1293" s="11" t="s">
        <v>11</v>
      </c>
      <c r="E1293" s="12" t="s">
        <v>2595</v>
      </c>
      <c r="F1293" s="10" t="s">
        <v>2596</v>
      </c>
      <c r="G1293" s="13">
        <v>480</v>
      </c>
      <c r="H1293" s="13">
        <v>501</v>
      </c>
      <c r="I1293" s="13">
        <f t="shared" si="84"/>
        <v>22</v>
      </c>
      <c r="J1293" s="13" t="str">
        <f t="shared" si="81"/>
        <v>I7</v>
      </c>
      <c r="K1293" s="11" t="s">
        <v>14</v>
      </c>
      <c r="L1293" s="11" t="s">
        <v>15</v>
      </c>
      <c r="M1293" s="13">
        <v>1</v>
      </c>
      <c r="N1293" s="14" t="s">
        <v>16</v>
      </c>
      <c r="O1293" s="14"/>
    </row>
    <row r="1294" spans="1:15" ht="16">
      <c r="A1294" s="9">
        <v>2292</v>
      </c>
      <c r="B1294" s="10" t="str">
        <f t="shared" si="82"/>
        <v>ctaccaactggtcggggtttgaaacgattgttttacattaacctttcttttttgaattcgctagctaggtcttgaCCGGTTCCTGCGTCAGCTCGAGG</v>
      </c>
      <c r="C1294" s="9">
        <f t="shared" si="83"/>
        <v>98</v>
      </c>
      <c r="D1294" s="11" t="s">
        <v>11</v>
      </c>
      <c r="E1294" s="12" t="s">
        <v>2597</v>
      </c>
      <c r="F1294" s="10" t="s">
        <v>2598</v>
      </c>
      <c r="G1294" s="13">
        <v>481</v>
      </c>
      <c r="H1294" s="13">
        <v>502</v>
      </c>
      <c r="I1294" s="13">
        <f t="shared" si="84"/>
        <v>22</v>
      </c>
      <c r="J1294" s="13" t="str">
        <f t="shared" si="81"/>
        <v>I7</v>
      </c>
      <c r="K1294" s="11" t="s">
        <v>14</v>
      </c>
      <c r="L1294" s="11" t="s">
        <v>15</v>
      </c>
      <c r="M1294" s="13">
        <v>1</v>
      </c>
      <c r="N1294" s="14" t="s">
        <v>16</v>
      </c>
      <c r="O1294" s="14"/>
    </row>
    <row r="1295" spans="1:15" ht="16">
      <c r="A1295" s="9">
        <v>2293</v>
      </c>
      <c r="B1295" s="10" t="str">
        <f t="shared" si="82"/>
        <v>ctaccaactggtcggggtttgaaactgattgttttacattaacctttttttttgaattcgctagctaggtcttgaCCGGTTCCTGCGTCAGCTCGAGG</v>
      </c>
      <c r="C1295" s="9">
        <f t="shared" si="83"/>
        <v>98</v>
      </c>
      <c r="D1295" s="11" t="s">
        <v>11</v>
      </c>
      <c r="E1295" s="12" t="s">
        <v>2599</v>
      </c>
      <c r="F1295" s="10" t="s">
        <v>2600</v>
      </c>
      <c r="G1295" s="13">
        <v>482</v>
      </c>
      <c r="H1295" s="13">
        <v>503</v>
      </c>
      <c r="I1295" s="13">
        <f t="shared" si="84"/>
        <v>22</v>
      </c>
      <c r="J1295" s="13" t="str">
        <f t="shared" si="81"/>
        <v>I7</v>
      </c>
      <c r="K1295" s="11" t="s">
        <v>14</v>
      </c>
      <c r="L1295" s="11" t="s">
        <v>15</v>
      </c>
      <c r="M1295" s="13">
        <v>1</v>
      </c>
      <c r="N1295" s="14" t="s">
        <v>16</v>
      </c>
      <c r="O1295" s="14"/>
    </row>
    <row r="1296" spans="1:15" ht="16">
      <c r="A1296" s="9">
        <v>2294</v>
      </c>
      <c r="B1296" s="10" t="str">
        <f t="shared" si="82"/>
        <v>ctaccaactggtcggggtttgaaacttgattgttttacattaaccttttttttgaattcgctagctaggtcttgaCCGGTTCCTGCGTCAGCTCGAGG</v>
      </c>
      <c r="C1296" s="9">
        <f t="shared" si="83"/>
        <v>98</v>
      </c>
      <c r="D1296" s="11" t="s">
        <v>11</v>
      </c>
      <c r="E1296" s="12" t="s">
        <v>2601</v>
      </c>
      <c r="F1296" s="10" t="s">
        <v>2602</v>
      </c>
      <c r="G1296" s="13">
        <v>483</v>
      </c>
      <c r="H1296" s="13">
        <v>504</v>
      </c>
      <c r="I1296" s="13">
        <f t="shared" si="84"/>
        <v>22</v>
      </c>
      <c r="J1296" s="13" t="str">
        <f t="shared" si="81"/>
        <v>I7</v>
      </c>
      <c r="K1296" s="11" t="s">
        <v>14</v>
      </c>
      <c r="L1296" s="11" t="s">
        <v>15</v>
      </c>
      <c r="M1296" s="13">
        <v>1</v>
      </c>
      <c r="N1296" s="14" t="s">
        <v>16</v>
      </c>
      <c r="O1296" s="14"/>
    </row>
    <row r="1297" spans="1:15" ht="16">
      <c r="A1297" s="9">
        <v>2295</v>
      </c>
      <c r="B1297" s="10" t="str">
        <f t="shared" si="82"/>
        <v>ctaccaactggtcggggtttgaaacattgattgttttacattaacctttttttgaattcgctagctaggtcttgaCCGGTTCCTGCGTCAGCTCGAGG</v>
      </c>
      <c r="C1297" s="9">
        <f t="shared" si="83"/>
        <v>98</v>
      </c>
      <c r="D1297" s="11" t="s">
        <v>11</v>
      </c>
      <c r="E1297" s="12" t="s">
        <v>2603</v>
      </c>
      <c r="F1297" s="10" t="s">
        <v>2604</v>
      </c>
      <c r="G1297" s="13">
        <v>484</v>
      </c>
      <c r="H1297" s="13">
        <v>505</v>
      </c>
      <c r="I1297" s="13">
        <f t="shared" si="84"/>
        <v>22</v>
      </c>
      <c r="J1297" s="13" t="str">
        <f t="shared" si="81"/>
        <v>I7</v>
      </c>
      <c r="K1297" s="11" t="s">
        <v>14</v>
      </c>
      <c r="L1297" s="11" t="s">
        <v>15</v>
      </c>
      <c r="M1297" s="13">
        <v>1</v>
      </c>
      <c r="N1297" s="14" t="s">
        <v>16</v>
      </c>
      <c r="O1297" s="14"/>
    </row>
    <row r="1298" spans="1:15" ht="16">
      <c r="A1298" s="9">
        <v>2296</v>
      </c>
      <c r="B1298" s="10" t="str">
        <f t="shared" si="82"/>
        <v>ctaccaactggtcggggtttgaaactattgattgttttacattaaccttttttgaattcgctagctaggtcttgaCCGGTTCCTGCGTCAGCTCGAGG</v>
      </c>
      <c r="C1298" s="9">
        <f t="shared" si="83"/>
        <v>98</v>
      </c>
      <c r="D1298" s="11" t="s">
        <v>11</v>
      </c>
      <c r="E1298" s="12" t="s">
        <v>2605</v>
      </c>
      <c r="F1298" s="10" t="s">
        <v>2606</v>
      </c>
      <c r="G1298" s="13">
        <v>485</v>
      </c>
      <c r="H1298" s="13">
        <v>506</v>
      </c>
      <c r="I1298" s="13">
        <f t="shared" si="84"/>
        <v>22</v>
      </c>
      <c r="J1298" s="13" t="str">
        <f t="shared" si="81"/>
        <v>I7</v>
      </c>
      <c r="K1298" s="11" t="s">
        <v>14</v>
      </c>
      <c r="L1298" s="11" t="s">
        <v>15</v>
      </c>
      <c r="M1298" s="13">
        <v>1</v>
      </c>
      <c r="N1298" s="14" t="s">
        <v>16</v>
      </c>
      <c r="O1298" s="14"/>
    </row>
    <row r="1299" spans="1:15" ht="16">
      <c r="A1299" s="9">
        <v>2297</v>
      </c>
      <c r="B1299" s="10" t="str">
        <f t="shared" si="82"/>
        <v>ctaccaactggtcggggtttgaaacatattgattgttttacattaacttttttgaattcgctagctaggtcttgaCCGGTTCCTGCGTCAGCTCGAGG</v>
      </c>
      <c r="C1299" s="9">
        <f t="shared" si="83"/>
        <v>98</v>
      </c>
      <c r="D1299" s="11" t="s">
        <v>11</v>
      </c>
      <c r="E1299" s="12" t="s">
        <v>2607</v>
      </c>
      <c r="F1299" s="10" t="s">
        <v>2608</v>
      </c>
      <c r="G1299" s="13">
        <v>486</v>
      </c>
      <c r="H1299" s="13">
        <v>507</v>
      </c>
      <c r="I1299" s="13">
        <f t="shared" si="84"/>
        <v>22</v>
      </c>
      <c r="J1299" s="13" t="str">
        <f t="shared" si="81"/>
        <v>I7</v>
      </c>
      <c r="K1299" s="11" t="s">
        <v>14</v>
      </c>
      <c r="L1299" s="11" t="s">
        <v>15</v>
      </c>
      <c r="M1299" s="13">
        <v>1</v>
      </c>
      <c r="N1299" s="14" t="s">
        <v>16</v>
      </c>
      <c r="O1299" s="14"/>
    </row>
    <row r="1300" spans="1:15" ht="16">
      <c r="A1300" s="9">
        <v>2298</v>
      </c>
      <c r="B1300" s="10" t="str">
        <f t="shared" si="82"/>
        <v>ctaccaactggtcggggtttgaaacaatattgattgttttacattaattttttgaattcgctagctaggtcttgaCCGGTTCCTGCGTCAGCTCGAGG</v>
      </c>
      <c r="C1300" s="9">
        <f t="shared" si="83"/>
        <v>98</v>
      </c>
      <c r="D1300" s="11" t="s">
        <v>11</v>
      </c>
      <c r="E1300" s="12" t="s">
        <v>2609</v>
      </c>
      <c r="F1300" s="10" t="s">
        <v>2610</v>
      </c>
      <c r="G1300" s="13">
        <v>487</v>
      </c>
      <c r="H1300" s="13">
        <v>508</v>
      </c>
      <c r="I1300" s="13">
        <f t="shared" si="84"/>
        <v>22</v>
      </c>
      <c r="J1300" s="13" t="str">
        <f t="shared" si="81"/>
        <v>I7</v>
      </c>
      <c r="K1300" s="11" t="s">
        <v>14</v>
      </c>
      <c r="L1300" s="11" t="s">
        <v>15</v>
      </c>
      <c r="M1300" s="13">
        <v>1</v>
      </c>
      <c r="N1300" s="14" t="s">
        <v>16</v>
      </c>
      <c r="O1300" s="14"/>
    </row>
    <row r="1301" spans="1:15" ht="16">
      <c r="A1301" s="9">
        <v>2299</v>
      </c>
      <c r="B1301" s="10" t="str">
        <f t="shared" si="82"/>
        <v>ctaccaactggtcggggtttgaaactaatattgattgttttacattattttttgaattcgctagctaggtcttgaCCGGTTCCTGCGTCAGCTCGAGG</v>
      </c>
      <c r="C1301" s="9">
        <f t="shared" si="83"/>
        <v>98</v>
      </c>
      <c r="D1301" s="11" t="s">
        <v>11</v>
      </c>
      <c r="E1301" s="12" t="s">
        <v>2611</v>
      </c>
      <c r="F1301" s="10" t="s">
        <v>2612</v>
      </c>
      <c r="G1301" s="13">
        <v>488</v>
      </c>
      <c r="H1301" s="13">
        <v>509</v>
      </c>
      <c r="I1301" s="13">
        <f t="shared" si="84"/>
        <v>22</v>
      </c>
      <c r="J1301" s="13" t="str">
        <f t="shared" si="81"/>
        <v>I7</v>
      </c>
      <c r="K1301" s="11" t="s">
        <v>14</v>
      </c>
      <c r="L1301" s="11" t="s">
        <v>15</v>
      </c>
      <c r="M1301" s="13">
        <v>1</v>
      </c>
      <c r="N1301" s="14" t="s">
        <v>16</v>
      </c>
      <c r="O1301" s="14"/>
    </row>
    <row r="1302" spans="1:15" ht="16">
      <c r="A1302" s="9">
        <v>2300</v>
      </c>
      <c r="B1302" s="10" t="str">
        <f t="shared" si="82"/>
        <v>ctaccaactggtcggggtttgaaacttaatattgattgttttacattttttttgaattcgctagctaggtcttgaCCGGTTCCTGCGTCAGCTCGAGG</v>
      </c>
      <c r="C1302" s="9">
        <f t="shared" si="83"/>
        <v>98</v>
      </c>
      <c r="D1302" s="11" t="s">
        <v>11</v>
      </c>
      <c r="E1302" s="12" t="s">
        <v>2613</v>
      </c>
      <c r="F1302" s="10" t="s">
        <v>2614</v>
      </c>
      <c r="G1302" s="13">
        <v>489</v>
      </c>
      <c r="H1302" s="13">
        <v>510</v>
      </c>
      <c r="I1302" s="13">
        <f t="shared" si="84"/>
        <v>22</v>
      </c>
      <c r="J1302" s="13" t="str">
        <f t="shared" si="81"/>
        <v>I7</v>
      </c>
      <c r="K1302" s="11" t="s">
        <v>14</v>
      </c>
      <c r="L1302" s="11" t="s">
        <v>15</v>
      </c>
      <c r="M1302" s="13">
        <v>1</v>
      </c>
      <c r="N1302" s="14" t="s">
        <v>16</v>
      </c>
      <c r="O1302" s="14"/>
    </row>
    <row r="1303" spans="1:15" ht="16">
      <c r="A1303" s="9">
        <v>2301</v>
      </c>
      <c r="B1303" s="10" t="str">
        <f t="shared" si="82"/>
        <v>ctaccaactggtcggggtttgaaactttaatattgattgttttacatttttttgaattcgctagctaggtcttgaCCGGTTCCTGCGTCAGCTCGAGG</v>
      </c>
      <c r="C1303" s="9">
        <f t="shared" si="83"/>
        <v>98</v>
      </c>
      <c r="D1303" s="11" t="s">
        <v>11</v>
      </c>
      <c r="E1303" s="12" t="s">
        <v>2615</v>
      </c>
      <c r="F1303" s="10" t="s">
        <v>2616</v>
      </c>
      <c r="G1303" s="13">
        <v>490</v>
      </c>
      <c r="H1303" s="13">
        <v>511</v>
      </c>
      <c r="I1303" s="13">
        <f t="shared" si="84"/>
        <v>22</v>
      </c>
      <c r="J1303" s="13" t="str">
        <f t="shared" si="81"/>
        <v>I7</v>
      </c>
      <c r="K1303" s="11" t="s">
        <v>14</v>
      </c>
      <c r="L1303" s="11" t="s">
        <v>15</v>
      </c>
      <c r="M1303" s="13">
        <v>1</v>
      </c>
      <c r="N1303" s="14" t="s">
        <v>16</v>
      </c>
      <c r="O1303" s="14"/>
    </row>
    <row r="1304" spans="1:15" ht="16">
      <c r="A1304" s="9">
        <v>2302</v>
      </c>
      <c r="B1304" s="10" t="str">
        <f t="shared" si="82"/>
        <v>ctaccaactggtcggggtttgaaacctttaatattgattgttttacattttttgaattcgctagctaggtcttgaCCGGTTCCTGCGTCAGCTCGAGG</v>
      </c>
      <c r="C1304" s="9">
        <f t="shared" si="83"/>
        <v>98</v>
      </c>
      <c r="D1304" s="11" t="s">
        <v>11</v>
      </c>
      <c r="E1304" s="12" t="s">
        <v>2617</v>
      </c>
      <c r="F1304" s="10" t="s">
        <v>2618</v>
      </c>
      <c r="G1304" s="13">
        <v>491</v>
      </c>
      <c r="H1304" s="13">
        <v>512</v>
      </c>
      <c r="I1304" s="13">
        <f t="shared" si="84"/>
        <v>22</v>
      </c>
      <c r="J1304" s="13" t="str">
        <f t="shared" si="81"/>
        <v>I7</v>
      </c>
      <c r="K1304" s="11" t="s">
        <v>14</v>
      </c>
      <c r="L1304" s="11" t="s">
        <v>15</v>
      </c>
      <c r="M1304" s="13">
        <v>1</v>
      </c>
      <c r="N1304" s="14" t="s">
        <v>16</v>
      </c>
      <c r="O1304" s="14"/>
    </row>
    <row r="1305" spans="1:15" ht="16">
      <c r="A1305" s="9">
        <v>2303</v>
      </c>
      <c r="B1305" s="10" t="str">
        <f t="shared" si="82"/>
        <v>ctaccaactggtcggggtttgaaactctttaatattgattgttttacttttttgaattcgctagctaggtcttgaCCGGTTCCTGCGTCAGCTCGAGG</v>
      </c>
      <c r="C1305" s="9">
        <f t="shared" si="83"/>
        <v>98</v>
      </c>
      <c r="D1305" s="11" t="s">
        <v>11</v>
      </c>
      <c r="E1305" s="12" t="s">
        <v>2619</v>
      </c>
      <c r="F1305" s="10" t="s">
        <v>2620</v>
      </c>
      <c r="G1305" s="13">
        <v>492</v>
      </c>
      <c r="H1305" s="13">
        <v>513</v>
      </c>
      <c r="I1305" s="13">
        <f t="shared" si="84"/>
        <v>22</v>
      </c>
      <c r="J1305" s="13" t="str">
        <f t="shared" si="81"/>
        <v>I7</v>
      </c>
      <c r="K1305" s="11" t="s">
        <v>14</v>
      </c>
      <c r="L1305" s="11" t="s">
        <v>15</v>
      </c>
      <c r="M1305" s="13">
        <v>1</v>
      </c>
      <c r="N1305" s="14" t="s">
        <v>16</v>
      </c>
      <c r="O1305" s="14"/>
    </row>
    <row r="1306" spans="1:15" ht="16">
      <c r="A1306" s="9">
        <v>2304</v>
      </c>
      <c r="B1306" s="10" t="str">
        <f t="shared" si="82"/>
        <v>ctaccaactggtcggggtttgaaacttctttaatattgattgttttattttttgaattcgctagctaggtcttgaCCGGTTCCTGCGTCAGCTCGAGG</v>
      </c>
      <c r="C1306" s="9">
        <f t="shared" si="83"/>
        <v>98</v>
      </c>
      <c r="D1306" s="11" t="s">
        <v>11</v>
      </c>
      <c r="E1306" s="12" t="s">
        <v>2621</v>
      </c>
      <c r="F1306" s="10" t="s">
        <v>2622</v>
      </c>
      <c r="G1306" s="13">
        <v>493</v>
      </c>
      <c r="H1306" s="13">
        <v>514</v>
      </c>
      <c r="I1306" s="13">
        <f t="shared" si="84"/>
        <v>22</v>
      </c>
      <c r="J1306" s="13" t="str">
        <f t="shared" si="81"/>
        <v>I7</v>
      </c>
      <c r="K1306" s="11" t="s">
        <v>14</v>
      </c>
      <c r="L1306" s="11" t="s">
        <v>15</v>
      </c>
      <c r="M1306" s="13">
        <v>1</v>
      </c>
      <c r="N1306" s="14" t="s">
        <v>16</v>
      </c>
      <c r="O1306" s="14"/>
    </row>
    <row r="1307" spans="1:15" ht="16">
      <c r="A1307" s="9">
        <v>2305</v>
      </c>
      <c r="B1307" s="10" t="str">
        <f t="shared" si="82"/>
        <v>ctaccaactggtcggggtttgaaacattctttaatattgattgttttttttttgaattcgctagctaggtcttgaCCGGTTCCTGCGTCAGCTCGAGG</v>
      </c>
      <c r="C1307" s="9">
        <f t="shared" si="83"/>
        <v>98</v>
      </c>
      <c r="D1307" s="11" t="s">
        <v>11</v>
      </c>
      <c r="E1307" s="12" t="s">
        <v>2623</v>
      </c>
      <c r="F1307" s="10" t="s">
        <v>2624</v>
      </c>
      <c r="G1307" s="13">
        <v>494</v>
      </c>
      <c r="H1307" s="13">
        <v>515</v>
      </c>
      <c r="I1307" s="13">
        <f t="shared" si="84"/>
        <v>22</v>
      </c>
      <c r="J1307" s="13" t="str">
        <f t="shared" si="81"/>
        <v>I7</v>
      </c>
      <c r="K1307" s="11" t="s">
        <v>14</v>
      </c>
      <c r="L1307" s="11" t="s">
        <v>15</v>
      </c>
      <c r="M1307" s="13">
        <v>1</v>
      </c>
      <c r="N1307" s="14" t="s">
        <v>16</v>
      </c>
      <c r="O1307" s="14"/>
    </row>
    <row r="1308" spans="1:15" ht="16">
      <c r="A1308" s="9">
        <v>2306</v>
      </c>
      <c r="B1308" s="10" t="str">
        <f t="shared" si="82"/>
        <v>ctaccaactggtcggggtttgaaacaattctttaatattgattgtttttttttgaattcgctagctaggtcttgaCCGGTTCCTGCGTCAGCTCGAGG</v>
      </c>
      <c r="C1308" s="9">
        <f t="shared" si="83"/>
        <v>98</v>
      </c>
      <c r="D1308" s="11" t="s">
        <v>11</v>
      </c>
      <c r="E1308" s="12" t="s">
        <v>2625</v>
      </c>
      <c r="F1308" s="10" t="s">
        <v>2626</v>
      </c>
      <c r="G1308" s="13">
        <v>495</v>
      </c>
      <c r="H1308" s="13">
        <v>516</v>
      </c>
      <c r="I1308" s="13">
        <f t="shared" si="84"/>
        <v>22</v>
      </c>
      <c r="J1308" s="13" t="str">
        <f t="shared" si="81"/>
        <v>I7</v>
      </c>
      <c r="K1308" s="11" t="s">
        <v>14</v>
      </c>
      <c r="L1308" s="11" t="s">
        <v>15</v>
      </c>
      <c r="M1308" s="13">
        <v>1</v>
      </c>
      <c r="N1308" s="14" t="s">
        <v>16</v>
      </c>
      <c r="O1308" s="14"/>
    </row>
    <row r="1309" spans="1:15" ht="16">
      <c r="A1309" s="9">
        <v>2307</v>
      </c>
      <c r="B1309" s="10" t="str">
        <f t="shared" si="82"/>
        <v>ctaccaactggtcggggtttgaaacaaattctttaatattgattgttttttttgaattcgctagctaggtcttgaCCGGTTCCTGCGTCAGCTCGAGG</v>
      </c>
      <c r="C1309" s="9">
        <f t="shared" si="83"/>
        <v>98</v>
      </c>
      <c r="D1309" s="11" t="s">
        <v>11</v>
      </c>
      <c r="E1309" s="12" t="s">
        <v>2627</v>
      </c>
      <c r="F1309" s="10" t="s">
        <v>2628</v>
      </c>
      <c r="G1309" s="13">
        <v>496</v>
      </c>
      <c r="H1309" s="13">
        <v>517</v>
      </c>
      <c r="I1309" s="13">
        <f t="shared" si="84"/>
        <v>22</v>
      </c>
      <c r="J1309" s="13" t="str">
        <f t="shared" si="81"/>
        <v>I7</v>
      </c>
      <c r="K1309" s="11" t="s">
        <v>14</v>
      </c>
      <c r="L1309" s="11" t="s">
        <v>15</v>
      </c>
      <c r="M1309" s="13">
        <v>1</v>
      </c>
      <c r="N1309" s="14" t="s">
        <v>16</v>
      </c>
      <c r="O1309" s="14"/>
    </row>
    <row r="1310" spans="1:15" ht="16">
      <c r="A1310" s="9">
        <v>2308</v>
      </c>
      <c r="B1310" s="10" t="str">
        <f t="shared" si="82"/>
        <v>ctaccaactggtcggggtttgaaacaaaattctttaatattgattgtttttttgaattcgctagctaggtcttgaCCGGTTCCTGCGTCAGCTCGAGG</v>
      </c>
      <c r="C1310" s="9">
        <f t="shared" si="83"/>
        <v>98</v>
      </c>
      <c r="D1310" s="11" t="s">
        <v>11</v>
      </c>
      <c r="E1310" s="12" t="s">
        <v>2629</v>
      </c>
      <c r="F1310" s="10" t="s">
        <v>2630</v>
      </c>
      <c r="G1310" s="13">
        <v>497</v>
      </c>
      <c r="H1310" s="13">
        <v>518</v>
      </c>
      <c r="I1310" s="13">
        <f t="shared" si="84"/>
        <v>22</v>
      </c>
      <c r="J1310" s="13" t="str">
        <f t="shared" si="81"/>
        <v>I7</v>
      </c>
      <c r="K1310" s="11" t="s">
        <v>14</v>
      </c>
      <c r="L1310" s="11" t="s">
        <v>15</v>
      </c>
      <c r="M1310" s="13">
        <v>1</v>
      </c>
      <c r="N1310" s="14" t="s">
        <v>16</v>
      </c>
      <c r="O1310" s="14"/>
    </row>
    <row r="1311" spans="1:15" ht="16">
      <c r="A1311" s="9">
        <v>2309</v>
      </c>
      <c r="B1311" s="10" t="str">
        <f t="shared" si="82"/>
        <v>ctaccaactggtcggggtttgaaaccaaaattctttaatattgattgttttttgaattcgctagctaggtcttgaCCGGTTCCTGCGTCAGCTCGAGG</v>
      </c>
      <c r="C1311" s="9">
        <f t="shared" si="83"/>
        <v>98</v>
      </c>
      <c r="D1311" s="11" t="s">
        <v>11</v>
      </c>
      <c r="E1311" s="12" t="s">
        <v>2631</v>
      </c>
      <c r="F1311" s="10" t="s">
        <v>2632</v>
      </c>
      <c r="G1311" s="13">
        <v>498</v>
      </c>
      <c r="H1311" s="13">
        <v>519</v>
      </c>
      <c r="I1311" s="13">
        <f t="shared" si="84"/>
        <v>22</v>
      </c>
      <c r="J1311" s="13" t="str">
        <f t="shared" si="81"/>
        <v>I7</v>
      </c>
      <c r="K1311" s="11" t="s">
        <v>14</v>
      </c>
      <c r="L1311" s="11" t="s">
        <v>15</v>
      </c>
      <c r="M1311" s="13">
        <v>1</v>
      </c>
      <c r="N1311" s="14" t="s">
        <v>16</v>
      </c>
      <c r="O1311" s="14"/>
    </row>
    <row r="1312" spans="1:15" ht="16">
      <c r="A1312" s="9">
        <v>2310</v>
      </c>
      <c r="B1312" s="10" t="str">
        <f t="shared" si="82"/>
        <v>ctaccaactggtcggggtttgaaactcaaaattctttaatattgattttttttgaattcgctagctaggtcttgaCCGGTTCCTGCGTCAGCTCGAGG</v>
      </c>
      <c r="C1312" s="9">
        <f t="shared" si="83"/>
        <v>98</v>
      </c>
      <c r="D1312" s="11" t="s">
        <v>11</v>
      </c>
      <c r="E1312" s="12" t="s">
        <v>2633</v>
      </c>
      <c r="F1312" s="10" t="s">
        <v>2634</v>
      </c>
      <c r="G1312" s="13">
        <v>499</v>
      </c>
      <c r="H1312" s="13">
        <v>520</v>
      </c>
      <c r="I1312" s="13">
        <f t="shared" si="84"/>
        <v>22</v>
      </c>
      <c r="J1312" s="13" t="str">
        <f t="shared" si="81"/>
        <v>I7</v>
      </c>
      <c r="K1312" s="11" t="s">
        <v>14</v>
      </c>
      <c r="L1312" s="11" t="s">
        <v>15</v>
      </c>
      <c r="M1312" s="13">
        <v>1</v>
      </c>
      <c r="N1312" s="14" t="s">
        <v>16</v>
      </c>
      <c r="O1312" s="14"/>
    </row>
    <row r="1313" spans="1:15" ht="16">
      <c r="A1313" s="9">
        <v>2311</v>
      </c>
      <c r="B1313" s="10" t="str">
        <f t="shared" si="82"/>
        <v>ctaccaactggtcggggtttgaaacatcaaaattctttaatattgatttttttgaattcgctagctaggtcttgaCCGGTTCCTGCGTCAGCTCGAGG</v>
      </c>
      <c r="C1313" s="9">
        <f t="shared" si="83"/>
        <v>98</v>
      </c>
      <c r="D1313" s="11" t="s">
        <v>11</v>
      </c>
      <c r="E1313" s="12" t="s">
        <v>2635</v>
      </c>
      <c r="F1313" s="10" t="s">
        <v>2636</v>
      </c>
      <c r="G1313" s="13">
        <v>500</v>
      </c>
      <c r="H1313" s="13">
        <v>521</v>
      </c>
      <c r="I1313" s="13">
        <f t="shared" si="84"/>
        <v>22</v>
      </c>
      <c r="J1313" s="13" t="str">
        <f t="shared" si="81"/>
        <v>I7</v>
      </c>
      <c r="K1313" s="11" t="s">
        <v>14</v>
      </c>
      <c r="L1313" s="11" t="s">
        <v>15</v>
      </c>
      <c r="M1313" s="13">
        <v>1</v>
      </c>
      <c r="N1313" s="14" t="s">
        <v>16</v>
      </c>
      <c r="O1313" s="14"/>
    </row>
    <row r="1314" spans="1:15" ht="16">
      <c r="A1314" s="9">
        <v>2312</v>
      </c>
      <c r="B1314" s="10" t="str">
        <f t="shared" si="82"/>
        <v>ctaccaactggtcggggtttgaaaccatcaaaattctttaatattgattttttgaattcgctagctaggtcttgaCCGGTTCCTGCGTCAGCTCGAGG</v>
      </c>
      <c r="C1314" s="9">
        <f t="shared" si="83"/>
        <v>98</v>
      </c>
      <c r="D1314" s="11" t="s">
        <v>11</v>
      </c>
      <c r="E1314" s="12" t="s">
        <v>2637</v>
      </c>
      <c r="F1314" s="10" t="s">
        <v>2638</v>
      </c>
      <c r="G1314" s="13">
        <v>501</v>
      </c>
      <c r="H1314" s="13">
        <v>522</v>
      </c>
      <c r="I1314" s="13">
        <f t="shared" si="84"/>
        <v>22</v>
      </c>
      <c r="J1314" s="13" t="str">
        <f t="shared" si="81"/>
        <v>I7</v>
      </c>
      <c r="K1314" s="11" t="s">
        <v>14</v>
      </c>
      <c r="L1314" s="11" t="s">
        <v>15</v>
      </c>
      <c r="M1314" s="13">
        <v>1</v>
      </c>
      <c r="N1314" s="14" t="s">
        <v>16</v>
      </c>
      <c r="O1314" s="14"/>
    </row>
    <row r="1315" spans="1:15" ht="16">
      <c r="A1315" s="9">
        <v>2313</v>
      </c>
      <c r="B1315" s="10" t="str">
        <f t="shared" si="82"/>
        <v>ctaccaactggtcggggtttgaaacgcatcaaaattctttaatattgttttttgaattcgctagctaggtcttgaCCGGTTCCTGCGTCAGCTCGAGG</v>
      </c>
      <c r="C1315" s="9">
        <f t="shared" si="83"/>
        <v>98</v>
      </c>
      <c r="D1315" s="11" t="s">
        <v>11</v>
      </c>
      <c r="E1315" s="12" t="s">
        <v>2639</v>
      </c>
      <c r="F1315" s="10" t="s">
        <v>2640</v>
      </c>
      <c r="G1315" s="13">
        <v>502</v>
      </c>
      <c r="H1315" s="13">
        <v>523</v>
      </c>
      <c r="I1315" s="13">
        <f t="shared" si="84"/>
        <v>22</v>
      </c>
      <c r="J1315" s="13" t="str">
        <f t="shared" si="81"/>
        <v>I7</v>
      </c>
      <c r="K1315" s="11" t="s">
        <v>14</v>
      </c>
      <c r="L1315" s="11" t="s">
        <v>15</v>
      </c>
      <c r="M1315" s="13">
        <v>1</v>
      </c>
      <c r="N1315" s="14" t="s">
        <v>16</v>
      </c>
      <c r="O1315" s="14"/>
    </row>
    <row r="1316" spans="1:15" ht="16">
      <c r="A1316" s="9">
        <v>2314</v>
      </c>
      <c r="B1316" s="10" t="str">
        <f t="shared" si="82"/>
        <v>ctaccaactggtcggggtttgaaacggcatcaaaattctttaatattttttttgaattcgctagctaggtcttgaCCGGTTCCTGCGTCAGCTCGAGG</v>
      </c>
      <c r="C1316" s="9">
        <f t="shared" si="83"/>
        <v>98</v>
      </c>
      <c r="D1316" s="11" t="s">
        <v>11</v>
      </c>
      <c r="E1316" s="12" t="s">
        <v>2641</v>
      </c>
      <c r="F1316" s="10" t="s">
        <v>2642</v>
      </c>
      <c r="G1316" s="13">
        <v>503</v>
      </c>
      <c r="H1316" s="13">
        <v>524</v>
      </c>
      <c r="I1316" s="13">
        <f t="shared" si="84"/>
        <v>22</v>
      </c>
      <c r="J1316" s="13" t="str">
        <f t="shared" si="81"/>
        <v>I7</v>
      </c>
      <c r="K1316" s="11" t="s">
        <v>14</v>
      </c>
      <c r="L1316" s="11" t="s">
        <v>15</v>
      </c>
      <c r="M1316" s="13">
        <v>1</v>
      </c>
      <c r="N1316" s="14" t="s">
        <v>16</v>
      </c>
      <c r="O1316" s="14"/>
    </row>
    <row r="1317" spans="1:15" ht="16">
      <c r="A1317" s="9">
        <v>2315</v>
      </c>
      <c r="B1317" s="10" t="str">
        <f t="shared" si="82"/>
        <v>ctaccaactggtcggggtttgaaactggcatcaaaattctttaatatttttttgaattcgctagctaggtcttgaCCGGTTCCTGCGTCAGCTCGAGG</v>
      </c>
      <c r="C1317" s="9">
        <f t="shared" si="83"/>
        <v>98</v>
      </c>
      <c r="D1317" s="11" t="s">
        <v>11</v>
      </c>
      <c r="E1317" s="12" t="s">
        <v>2643</v>
      </c>
      <c r="F1317" s="10" t="s">
        <v>2644</v>
      </c>
      <c r="G1317" s="13">
        <v>504</v>
      </c>
      <c r="H1317" s="13">
        <v>525</v>
      </c>
      <c r="I1317" s="13">
        <f t="shared" si="84"/>
        <v>22</v>
      </c>
      <c r="J1317" s="13" t="str">
        <f t="shared" si="81"/>
        <v>I7</v>
      </c>
      <c r="K1317" s="11" t="s">
        <v>14</v>
      </c>
      <c r="L1317" s="11" t="s">
        <v>15</v>
      </c>
      <c r="M1317" s="13">
        <v>1</v>
      </c>
      <c r="N1317" s="14" t="s">
        <v>16</v>
      </c>
      <c r="O1317" s="14"/>
    </row>
    <row r="1318" spans="1:15" ht="16">
      <c r="A1318" s="9">
        <v>2316</v>
      </c>
      <c r="B1318" s="10" t="str">
        <f t="shared" si="82"/>
        <v>ctaccaactggtcggggtttgaaacttggcatcaaaattctttaatattttttgaattcgctagctaggtcttgaCCGGTTCCTGCGTCAGCTCGAGG</v>
      </c>
      <c r="C1318" s="9">
        <f t="shared" si="83"/>
        <v>98</v>
      </c>
      <c r="D1318" s="11" t="s">
        <v>11</v>
      </c>
      <c r="E1318" s="12" t="s">
        <v>2645</v>
      </c>
      <c r="F1318" s="10" t="s">
        <v>2646</v>
      </c>
      <c r="G1318" s="13">
        <v>505</v>
      </c>
      <c r="H1318" s="13">
        <v>526</v>
      </c>
      <c r="I1318" s="13">
        <f t="shared" si="84"/>
        <v>22</v>
      </c>
      <c r="J1318" s="13" t="str">
        <f t="shared" si="81"/>
        <v>I7</v>
      </c>
      <c r="K1318" s="11" t="s">
        <v>14</v>
      </c>
      <c r="L1318" s="11" t="s">
        <v>15</v>
      </c>
      <c r="M1318" s="13">
        <v>1</v>
      </c>
      <c r="N1318" s="14" t="s">
        <v>16</v>
      </c>
      <c r="O1318" s="14"/>
    </row>
    <row r="1319" spans="1:15" ht="16">
      <c r="A1319" s="9">
        <v>2317</v>
      </c>
      <c r="B1319" s="10" t="str">
        <f t="shared" si="82"/>
        <v>ctaccaactggtcggggtttgaaactttggcatcaaaattctttaatttttttgaattcgctagctaggtcttgaCCGGTTCCTGCGTCAGCTCGAGG</v>
      </c>
      <c r="C1319" s="9">
        <f t="shared" si="83"/>
        <v>98</v>
      </c>
      <c r="D1319" s="11" t="s">
        <v>11</v>
      </c>
      <c r="E1319" s="12" t="s">
        <v>2647</v>
      </c>
      <c r="F1319" s="10" t="s">
        <v>2648</v>
      </c>
      <c r="G1319" s="13">
        <v>506</v>
      </c>
      <c r="H1319" s="13">
        <v>527</v>
      </c>
      <c r="I1319" s="13">
        <f t="shared" si="84"/>
        <v>22</v>
      </c>
      <c r="J1319" s="13" t="str">
        <f t="shared" si="81"/>
        <v>I7</v>
      </c>
      <c r="K1319" s="11" t="s">
        <v>14</v>
      </c>
      <c r="L1319" s="11" t="s">
        <v>15</v>
      </c>
      <c r="M1319" s="13">
        <v>1</v>
      </c>
      <c r="N1319" s="14" t="s">
        <v>16</v>
      </c>
      <c r="O1319" s="14"/>
    </row>
    <row r="1320" spans="1:15" ht="16">
      <c r="A1320" s="9">
        <v>2318</v>
      </c>
      <c r="B1320" s="10" t="str">
        <f t="shared" si="82"/>
        <v>ctaccaactggtcggggtttgaaacttttggcatcaaaattctttaattttttgaattcgctagctaggtcttgaCCGGTTCCTGCGTCAGCTCGAGG</v>
      </c>
      <c r="C1320" s="9">
        <f t="shared" si="83"/>
        <v>98</v>
      </c>
      <c r="D1320" s="11" t="s">
        <v>11</v>
      </c>
      <c r="E1320" s="12" t="s">
        <v>2649</v>
      </c>
      <c r="F1320" s="10" t="s">
        <v>2650</v>
      </c>
      <c r="G1320" s="13">
        <v>507</v>
      </c>
      <c r="H1320" s="13">
        <v>528</v>
      </c>
      <c r="I1320" s="13">
        <f t="shared" si="84"/>
        <v>22</v>
      </c>
      <c r="J1320" s="13" t="str">
        <f t="shared" si="81"/>
        <v>I7</v>
      </c>
      <c r="K1320" s="11" t="s">
        <v>14</v>
      </c>
      <c r="L1320" s="11" t="s">
        <v>15</v>
      </c>
      <c r="M1320" s="13">
        <v>1</v>
      </c>
      <c r="N1320" s="14" t="s">
        <v>16</v>
      </c>
      <c r="O1320" s="14"/>
    </row>
    <row r="1321" spans="1:15" ht="16">
      <c r="A1321" s="9">
        <v>2319</v>
      </c>
      <c r="B1321" s="10" t="str">
        <f t="shared" si="82"/>
        <v>ctaccaactggtcggggtttgaaacgttttggcatcaaaattctttattttttgaattcgctagctaggtcttgaCCGGTTCCTGCGTCAGCTCGAGG</v>
      </c>
      <c r="C1321" s="9">
        <f t="shared" si="83"/>
        <v>98</v>
      </c>
      <c r="D1321" s="11" t="s">
        <v>11</v>
      </c>
      <c r="E1321" s="12" t="s">
        <v>2651</v>
      </c>
      <c r="F1321" s="10" t="s">
        <v>2652</v>
      </c>
      <c r="G1321" s="13">
        <v>508</v>
      </c>
      <c r="H1321" s="13">
        <v>529</v>
      </c>
      <c r="I1321" s="13">
        <f t="shared" si="84"/>
        <v>22</v>
      </c>
      <c r="J1321" s="13" t="str">
        <f t="shared" si="81"/>
        <v>I7</v>
      </c>
      <c r="K1321" s="11" t="s">
        <v>14</v>
      </c>
      <c r="L1321" s="11" t="s">
        <v>15</v>
      </c>
      <c r="M1321" s="13">
        <v>1</v>
      </c>
      <c r="N1321" s="14" t="s">
        <v>16</v>
      </c>
      <c r="O1321" s="14"/>
    </row>
    <row r="1322" spans="1:15" ht="16">
      <c r="A1322" s="9">
        <v>2320</v>
      </c>
      <c r="B1322" s="10" t="str">
        <f t="shared" si="82"/>
        <v>ctaccaactggtcggggtttgaaacagttttggcatcaaaattctttttttttgaattcgctagctaggtcttgaCCGGTTCCTGCGTCAGCTCGAGG</v>
      </c>
      <c r="C1322" s="9">
        <f t="shared" si="83"/>
        <v>98</v>
      </c>
      <c r="D1322" s="11" t="s">
        <v>11</v>
      </c>
      <c r="E1322" s="12" t="s">
        <v>2653</v>
      </c>
      <c r="F1322" s="10" t="s">
        <v>2654</v>
      </c>
      <c r="G1322" s="13">
        <v>509</v>
      </c>
      <c r="H1322" s="13">
        <v>530</v>
      </c>
      <c r="I1322" s="13">
        <f t="shared" si="84"/>
        <v>22</v>
      </c>
      <c r="J1322" s="13" t="str">
        <f t="shared" si="81"/>
        <v>I7</v>
      </c>
      <c r="K1322" s="11" t="s">
        <v>14</v>
      </c>
      <c r="L1322" s="11" t="s">
        <v>15</v>
      </c>
      <c r="M1322" s="13">
        <v>1</v>
      </c>
      <c r="N1322" s="14" t="s">
        <v>16</v>
      </c>
      <c r="O1322" s="14"/>
    </row>
    <row r="1323" spans="1:15" ht="16">
      <c r="A1323" s="9">
        <v>2321</v>
      </c>
      <c r="B1323" s="10" t="str">
        <f t="shared" si="82"/>
        <v>ctaccaactggtcggggtttgaaactagttttggcatcaaaattcttttttttgaattcgctagctaggtcttgaCCGGTTCCTGCGTCAGCTCGAGG</v>
      </c>
      <c r="C1323" s="9">
        <f t="shared" si="83"/>
        <v>98</v>
      </c>
      <c r="D1323" s="11" t="s">
        <v>11</v>
      </c>
      <c r="E1323" s="12" t="s">
        <v>2655</v>
      </c>
      <c r="F1323" s="10" t="s">
        <v>2656</v>
      </c>
      <c r="G1323" s="13">
        <v>510</v>
      </c>
      <c r="H1323" s="13">
        <v>531</v>
      </c>
      <c r="I1323" s="13">
        <f t="shared" si="84"/>
        <v>22</v>
      </c>
      <c r="J1323" s="13" t="str">
        <f t="shared" si="81"/>
        <v>I7</v>
      </c>
      <c r="K1323" s="11" t="s">
        <v>14</v>
      </c>
      <c r="L1323" s="11" t="s">
        <v>15</v>
      </c>
      <c r="M1323" s="13">
        <v>1</v>
      </c>
      <c r="N1323" s="14" t="s">
        <v>16</v>
      </c>
      <c r="O1323" s="14"/>
    </row>
    <row r="1324" spans="1:15" ht="16">
      <c r="A1324" s="9">
        <v>2322</v>
      </c>
      <c r="B1324" s="10" t="str">
        <f t="shared" si="82"/>
        <v>ctaccaactggtcggggtttgaaacatagttttggcatcaaaattctttttttgaattcgctagctaggtcttgaCCGGTTCCTGCGTCAGCTCGAGG</v>
      </c>
      <c r="C1324" s="9">
        <f t="shared" si="83"/>
        <v>98</v>
      </c>
      <c r="D1324" s="11" t="s">
        <v>11</v>
      </c>
      <c r="E1324" s="12" t="s">
        <v>2657</v>
      </c>
      <c r="F1324" s="10" t="s">
        <v>2658</v>
      </c>
      <c r="G1324" s="13">
        <v>511</v>
      </c>
      <c r="H1324" s="13">
        <v>532</v>
      </c>
      <c r="I1324" s="13">
        <f t="shared" si="84"/>
        <v>22</v>
      </c>
      <c r="J1324" s="13" t="str">
        <f t="shared" si="81"/>
        <v>I7</v>
      </c>
      <c r="K1324" s="11" t="s">
        <v>14</v>
      </c>
      <c r="L1324" s="11" t="s">
        <v>15</v>
      </c>
      <c r="M1324" s="13">
        <v>1</v>
      </c>
      <c r="N1324" s="14" t="s">
        <v>16</v>
      </c>
      <c r="O1324" s="14"/>
    </row>
    <row r="1325" spans="1:15" ht="16">
      <c r="A1325" s="9">
        <v>2323</v>
      </c>
      <c r="B1325" s="10" t="str">
        <f t="shared" si="82"/>
        <v>ctaccaactggtcggggtttgaaacaatagttttggcatcaaaattcttttttgaattcgctagctaggtcttgaCCGGTTCCTGCGTCAGCTCGAGG</v>
      </c>
      <c r="C1325" s="9">
        <f t="shared" si="83"/>
        <v>98</v>
      </c>
      <c r="D1325" s="11" t="s">
        <v>11</v>
      </c>
      <c r="E1325" s="12" t="s">
        <v>2659</v>
      </c>
      <c r="F1325" s="10" t="s">
        <v>2660</v>
      </c>
      <c r="G1325" s="13">
        <v>512</v>
      </c>
      <c r="H1325" s="13">
        <v>533</v>
      </c>
      <c r="I1325" s="13">
        <f t="shared" si="84"/>
        <v>22</v>
      </c>
      <c r="J1325" s="13" t="str">
        <f t="shared" si="81"/>
        <v>I7</v>
      </c>
      <c r="K1325" s="11" t="s">
        <v>14</v>
      </c>
      <c r="L1325" s="11" t="s">
        <v>15</v>
      </c>
      <c r="M1325" s="13">
        <v>1</v>
      </c>
      <c r="N1325" s="14" t="s">
        <v>16</v>
      </c>
      <c r="O1325" s="14"/>
    </row>
    <row r="1326" spans="1:15" ht="16">
      <c r="A1326" s="9">
        <v>2324</v>
      </c>
      <c r="B1326" s="10" t="str">
        <f t="shared" si="82"/>
        <v>ctaccaactggtcggggtttgaaactaatagttttggcatcaaaattttttttgaattcgctagctaggtcttgaCCGGTTCCTGCGTCAGCTCGAGG</v>
      </c>
      <c r="C1326" s="9">
        <f t="shared" si="83"/>
        <v>98</v>
      </c>
      <c r="D1326" s="11" t="s">
        <v>11</v>
      </c>
      <c r="E1326" s="12" t="s">
        <v>2661</v>
      </c>
      <c r="F1326" s="10" t="s">
        <v>2662</v>
      </c>
      <c r="G1326" s="13">
        <v>513</v>
      </c>
      <c r="H1326" s="13">
        <v>534</v>
      </c>
      <c r="I1326" s="13">
        <f t="shared" si="84"/>
        <v>22</v>
      </c>
      <c r="J1326" s="13" t="str">
        <f t="shared" ref="J1326:J1389" si="85">IF(H1326&lt;121,"E6",IF(H1326&lt;142,"E6I6",IF(H1326&lt;320,"I6",IF(H1326&lt;344,"I6E7",IF(H1326&lt;375,"E7",IF(H1326&lt;396,"E7I7",IF(H1326&lt;819,"I7","I7E8")))))))</f>
        <v>I7</v>
      </c>
      <c r="K1326" s="11" t="s">
        <v>14</v>
      </c>
      <c r="L1326" s="11" t="s">
        <v>15</v>
      </c>
      <c r="M1326" s="13">
        <v>1</v>
      </c>
      <c r="N1326" s="14" t="s">
        <v>16</v>
      </c>
      <c r="O1326" s="14"/>
    </row>
    <row r="1327" spans="1:15" ht="16">
      <c r="A1327" s="9">
        <v>2325</v>
      </c>
      <c r="B1327" s="10" t="str">
        <f t="shared" si="82"/>
        <v>ctaccaactggtcggggtttgaaacctaatagttttggcatcaaaatttttttgaattcgctagctaggtcttgaCCGGTTCCTGCGTCAGCTCGAGG</v>
      </c>
      <c r="C1327" s="9">
        <f t="shared" si="83"/>
        <v>98</v>
      </c>
      <c r="D1327" s="11" t="s">
        <v>11</v>
      </c>
      <c r="E1327" s="12" t="s">
        <v>2663</v>
      </c>
      <c r="F1327" s="10" t="s">
        <v>2664</v>
      </c>
      <c r="G1327" s="13">
        <v>514</v>
      </c>
      <c r="H1327" s="13">
        <v>535</v>
      </c>
      <c r="I1327" s="13">
        <f t="shared" si="84"/>
        <v>22</v>
      </c>
      <c r="J1327" s="13" t="str">
        <f t="shared" si="85"/>
        <v>I7</v>
      </c>
      <c r="K1327" s="11" t="s">
        <v>14</v>
      </c>
      <c r="L1327" s="11" t="s">
        <v>15</v>
      </c>
      <c r="M1327" s="13">
        <v>1</v>
      </c>
      <c r="N1327" s="14" t="s">
        <v>16</v>
      </c>
      <c r="O1327" s="14"/>
    </row>
    <row r="1328" spans="1:15" ht="16">
      <c r="A1328" s="9">
        <v>2326</v>
      </c>
      <c r="B1328" s="10" t="str">
        <f t="shared" si="82"/>
        <v>ctaccaactggtcggggtttgaaactctaatagttttggcatcaaaattttttgaattcgctagctaggtcttgaCCGGTTCCTGCGTCAGCTCGAGG</v>
      </c>
      <c r="C1328" s="9">
        <f t="shared" si="83"/>
        <v>98</v>
      </c>
      <c r="D1328" s="11" t="s">
        <v>11</v>
      </c>
      <c r="E1328" s="12" t="s">
        <v>2665</v>
      </c>
      <c r="F1328" s="10" t="s">
        <v>2666</v>
      </c>
      <c r="G1328" s="13">
        <v>515</v>
      </c>
      <c r="H1328" s="13">
        <v>536</v>
      </c>
      <c r="I1328" s="13">
        <f t="shared" si="84"/>
        <v>22</v>
      </c>
      <c r="J1328" s="13" t="str">
        <f t="shared" si="85"/>
        <v>I7</v>
      </c>
      <c r="K1328" s="11" t="s">
        <v>14</v>
      </c>
      <c r="L1328" s="11" t="s">
        <v>15</v>
      </c>
      <c r="M1328" s="13">
        <v>1</v>
      </c>
      <c r="N1328" s="14" t="s">
        <v>16</v>
      </c>
      <c r="O1328" s="14"/>
    </row>
    <row r="1329" spans="1:15" ht="16">
      <c r="A1329" s="9">
        <v>2327</v>
      </c>
      <c r="B1329" s="10" t="str">
        <f t="shared" si="82"/>
        <v>ctaccaactggtcggggtttgaaacatctaatagttttggcatcaaattttttgaattcgctagctaggtcttgaCCGGTTCCTGCGTCAGCTCGAGG</v>
      </c>
      <c r="C1329" s="9">
        <f t="shared" si="83"/>
        <v>98</v>
      </c>
      <c r="D1329" s="11" t="s">
        <v>11</v>
      </c>
      <c r="E1329" s="12" t="s">
        <v>2667</v>
      </c>
      <c r="F1329" s="10" t="s">
        <v>2668</v>
      </c>
      <c r="G1329" s="13">
        <v>516</v>
      </c>
      <c r="H1329" s="13">
        <v>537</v>
      </c>
      <c r="I1329" s="13">
        <f t="shared" si="84"/>
        <v>22</v>
      </c>
      <c r="J1329" s="13" t="str">
        <f t="shared" si="85"/>
        <v>I7</v>
      </c>
      <c r="K1329" s="11" t="s">
        <v>14</v>
      </c>
      <c r="L1329" s="11" t="s">
        <v>15</v>
      </c>
      <c r="M1329" s="13">
        <v>1</v>
      </c>
      <c r="N1329" s="14" t="s">
        <v>16</v>
      </c>
      <c r="O1329" s="14"/>
    </row>
    <row r="1330" spans="1:15" ht="16">
      <c r="A1330" s="9">
        <v>2328</v>
      </c>
      <c r="B1330" s="10" t="str">
        <f t="shared" si="82"/>
        <v>ctaccaactggtcggggtttgaaactatctaatagttttggcatcaattttttgaattcgctagctaggtcttgaCCGGTTCCTGCGTCAGCTCGAGG</v>
      </c>
      <c r="C1330" s="9">
        <f t="shared" si="83"/>
        <v>98</v>
      </c>
      <c r="D1330" s="11" t="s">
        <v>11</v>
      </c>
      <c r="E1330" s="12" t="s">
        <v>2669</v>
      </c>
      <c r="F1330" s="10" t="s">
        <v>2670</v>
      </c>
      <c r="G1330" s="13">
        <v>517</v>
      </c>
      <c r="H1330" s="13">
        <v>538</v>
      </c>
      <c r="I1330" s="13">
        <f t="shared" si="84"/>
        <v>22</v>
      </c>
      <c r="J1330" s="13" t="str">
        <f t="shared" si="85"/>
        <v>I7</v>
      </c>
      <c r="K1330" s="11" t="s">
        <v>14</v>
      </c>
      <c r="L1330" s="11" t="s">
        <v>15</v>
      </c>
      <c r="M1330" s="13">
        <v>1</v>
      </c>
      <c r="N1330" s="14" t="s">
        <v>16</v>
      </c>
      <c r="O1330" s="14"/>
    </row>
    <row r="1331" spans="1:15" ht="16">
      <c r="A1331" s="9">
        <v>2329</v>
      </c>
      <c r="B1331" s="10" t="str">
        <f t="shared" si="82"/>
        <v>ctaccaactggtcggggtttgaaacttatctaatagttttggcatcattttttgaattcgctagctaggtcttgaCCGGTTCCTGCGTCAGCTCGAGG</v>
      </c>
      <c r="C1331" s="9">
        <f t="shared" si="83"/>
        <v>98</v>
      </c>
      <c r="D1331" s="11" t="s">
        <v>11</v>
      </c>
      <c r="E1331" s="12" t="s">
        <v>2671</v>
      </c>
      <c r="F1331" s="10" t="s">
        <v>2672</v>
      </c>
      <c r="G1331" s="13">
        <v>518</v>
      </c>
      <c r="H1331" s="13">
        <v>539</v>
      </c>
      <c r="I1331" s="13">
        <f t="shared" si="84"/>
        <v>22</v>
      </c>
      <c r="J1331" s="13" t="str">
        <f t="shared" si="85"/>
        <v>I7</v>
      </c>
      <c r="K1331" s="11" t="s">
        <v>14</v>
      </c>
      <c r="L1331" s="11" t="s">
        <v>15</v>
      </c>
      <c r="M1331" s="13">
        <v>1</v>
      </c>
      <c r="N1331" s="14" t="s">
        <v>16</v>
      </c>
      <c r="O1331" s="14"/>
    </row>
    <row r="1332" spans="1:15" ht="16">
      <c r="A1332" s="9">
        <v>2330</v>
      </c>
      <c r="B1332" s="10" t="str">
        <f t="shared" si="82"/>
        <v>ctaccaactggtcggggtttgaaactttatctaatagttttggcatcttttttgaattcgctagctaggtcttgaCCGGTTCCTGCGTCAGCTCGAGG</v>
      </c>
      <c r="C1332" s="9">
        <f t="shared" si="83"/>
        <v>98</v>
      </c>
      <c r="D1332" s="11" t="s">
        <v>11</v>
      </c>
      <c r="E1332" s="12" t="s">
        <v>2673</v>
      </c>
      <c r="F1332" s="10" t="s">
        <v>2674</v>
      </c>
      <c r="G1332" s="13">
        <v>519</v>
      </c>
      <c r="H1332" s="13">
        <v>540</v>
      </c>
      <c r="I1332" s="13">
        <f t="shared" si="84"/>
        <v>22</v>
      </c>
      <c r="J1332" s="13" t="str">
        <f t="shared" si="85"/>
        <v>I7</v>
      </c>
      <c r="K1332" s="11" t="s">
        <v>14</v>
      </c>
      <c r="L1332" s="11" t="s">
        <v>15</v>
      </c>
      <c r="M1332" s="13">
        <v>1</v>
      </c>
      <c r="N1332" s="14" t="s">
        <v>16</v>
      </c>
      <c r="O1332" s="14"/>
    </row>
    <row r="1333" spans="1:15" ht="16">
      <c r="A1333" s="9">
        <v>2331</v>
      </c>
      <c r="B1333" s="10" t="str">
        <f t="shared" si="82"/>
        <v>ctaccaactggtcggggtttgaaacttttatctaatagttttggcatttttttgaattcgctagctaggtcttgaCCGGTTCCTGCGTCAGCTCGAGG</v>
      </c>
      <c r="C1333" s="9">
        <f t="shared" si="83"/>
        <v>98</v>
      </c>
      <c r="D1333" s="11" t="s">
        <v>11</v>
      </c>
      <c r="E1333" s="12" t="s">
        <v>2675</v>
      </c>
      <c r="F1333" s="10" t="s">
        <v>2676</v>
      </c>
      <c r="G1333" s="13">
        <v>520</v>
      </c>
      <c r="H1333" s="13">
        <v>541</v>
      </c>
      <c r="I1333" s="13">
        <f t="shared" si="84"/>
        <v>22</v>
      </c>
      <c r="J1333" s="13" t="str">
        <f t="shared" si="85"/>
        <v>I7</v>
      </c>
      <c r="K1333" s="11" t="s">
        <v>14</v>
      </c>
      <c r="L1333" s="11" t="s">
        <v>15</v>
      </c>
      <c r="M1333" s="13">
        <v>1</v>
      </c>
      <c r="N1333" s="14" t="s">
        <v>16</v>
      </c>
      <c r="O1333" s="14"/>
    </row>
    <row r="1334" spans="1:15" ht="16">
      <c r="A1334" s="9">
        <v>2332</v>
      </c>
      <c r="B1334" s="10" t="str">
        <f t="shared" si="82"/>
        <v>ctaccaactggtcggggtttgaaaccttttatctaatagttttggcattttttgaattcgctagctaggtcttgaCCGGTTCCTGCGTCAGCTCGAGG</v>
      </c>
      <c r="C1334" s="9">
        <f t="shared" si="83"/>
        <v>98</v>
      </c>
      <c r="D1334" s="11" t="s">
        <v>11</v>
      </c>
      <c r="E1334" s="12" t="s">
        <v>2677</v>
      </c>
      <c r="F1334" s="10" t="s">
        <v>2678</v>
      </c>
      <c r="G1334" s="13">
        <v>521</v>
      </c>
      <c r="H1334" s="13">
        <v>542</v>
      </c>
      <c r="I1334" s="13">
        <f t="shared" si="84"/>
        <v>22</v>
      </c>
      <c r="J1334" s="13" t="str">
        <f t="shared" si="85"/>
        <v>I7</v>
      </c>
      <c r="K1334" s="11" t="s">
        <v>14</v>
      </c>
      <c r="L1334" s="11" t="s">
        <v>15</v>
      </c>
      <c r="M1334" s="13">
        <v>1</v>
      </c>
      <c r="N1334" s="14" t="s">
        <v>16</v>
      </c>
      <c r="O1334" s="14"/>
    </row>
    <row r="1335" spans="1:15" ht="16">
      <c r="A1335" s="9">
        <v>2333</v>
      </c>
      <c r="B1335" s="10" t="str">
        <f t="shared" si="82"/>
        <v>ctaccaactggtcggggtttgaaacccttttatctaatagttttggcttttttgaattcgctagctaggtcttgaCCGGTTCCTGCGTCAGCTCGAGG</v>
      </c>
      <c r="C1335" s="9">
        <f t="shared" si="83"/>
        <v>98</v>
      </c>
      <c r="D1335" s="11" t="s">
        <v>11</v>
      </c>
      <c r="E1335" s="12" t="s">
        <v>2679</v>
      </c>
      <c r="F1335" s="10" t="s">
        <v>2680</v>
      </c>
      <c r="G1335" s="13">
        <v>522</v>
      </c>
      <c r="H1335" s="13">
        <v>543</v>
      </c>
      <c r="I1335" s="13">
        <f t="shared" si="84"/>
        <v>22</v>
      </c>
      <c r="J1335" s="13" t="str">
        <f t="shared" si="85"/>
        <v>I7</v>
      </c>
      <c r="K1335" s="11" t="s">
        <v>14</v>
      </c>
      <c r="L1335" s="11" t="s">
        <v>15</v>
      </c>
      <c r="M1335" s="13">
        <v>1</v>
      </c>
      <c r="N1335" s="14" t="s">
        <v>16</v>
      </c>
      <c r="O1335" s="14"/>
    </row>
    <row r="1336" spans="1:15" ht="16">
      <c r="A1336" s="9">
        <v>2334</v>
      </c>
      <c r="B1336" s="10" t="str">
        <f t="shared" si="82"/>
        <v>ctaccaactggtcggggtttgaaacaccttttatctaatagttttggttttttgaattcgctagctaggtcttgaCCGGTTCCTGCGTCAGCTCGAGG</v>
      </c>
      <c r="C1336" s="9">
        <f t="shared" si="83"/>
        <v>98</v>
      </c>
      <c r="D1336" s="11" t="s">
        <v>11</v>
      </c>
      <c r="E1336" s="12" t="s">
        <v>2681</v>
      </c>
      <c r="F1336" s="10" t="s">
        <v>2682</v>
      </c>
      <c r="G1336" s="13">
        <v>523</v>
      </c>
      <c r="H1336" s="13">
        <v>544</v>
      </c>
      <c r="I1336" s="13">
        <f t="shared" si="84"/>
        <v>22</v>
      </c>
      <c r="J1336" s="13" t="str">
        <f t="shared" si="85"/>
        <v>I7</v>
      </c>
      <c r="K1336" s="11" t="s">
        <v>14</v>
      </c>
      <c r="L1336" s="11" t="s">
        <v>15</v>
      </c>
      <c r="M1336" s="13">
        <v>1</v>
      </c>
      <c r="N1336" s="14" t="s">
        <v>16</v>
      </c>
      <c r="O1336" s="14"/>
    </row>
    <row r="1337" spans="1:15" ht="16">
      <c r="A1337" s="9">
        <v>2335</v>
      </c>
      <c r="B1337" s="10" t="str">
        <f t="shared" si="82"/>
        <v>ctaccaactggtcggggtttgaaacaaccttttatctaatagttttgttttttgaattcgctagctaggtcttgaCCGGTTCCTGCGTCAGCTCGAGG</v>
      </c>
      <c r="C1337" s="9">
        <f t="shared" si="83"/>
        <v>98</v>
      </c>
      <c r="D1337" s="11" t="s">
        <v>11</v>
      </c>
      <c r="E1337" s="12" t="s">
        <v>2683</v>
      </c>
      <c r="F1337" s="10" t="s">
        <v>2684</v>
      </c>
      <c r="G1337" s="13">
        <v>524</v>
      </c>
      <c r="H1337" s="13">
        <v>545</v>
      </c>
      <c r="I1337" s="13">
        <f t="shared" si="84"/>
        <v>22</v>
      </c>
      <c r="J1337" s="13" t="str">
        <f t="shared" si="85"/>
        <v>I7</v>
      </c>
      <c r="K1337" s="11" t="s">
        <v>14</v>
      </c>
      <c r="L1337" s="11" t="s">
        <v>15</v>
      </c>
      <c r="M1337" s="13">
        <v>1</v>
      </c>
      <c r="N1337" s="14" t="s">
        <v>16</v>
      </c>
      <c r="O1337" s="14"/>
    </row>
    <row r="1338" spans="1:15" ht="16">
      <c r="A1338" s="9">
        <v>2336</v>
      </c>
      <c r="B1338" s="10" t="str">
        <f t="shared" si="82"/>
        <v>ctaccaactggtcggggtttgaaactaaccttttatctaatagttttttttttgaattcgctagctaggtcttgaCCGGTTCCTGCGTCAGCTCGAGG</v>
      </c>
      <c r="C1338" s="9">
        <f t="shared" si="83"/>
        <v>98</v>
      </c>
      <c r="D1338" s="11" t="s">
        <v>11</v>
      </c>
      <c r="E1338" s="12" t="s">
        <v>2685</v>
      </c>
      <c r="F1338" s="10" t="s">
        <v>2686</v>
      </c>
      <c r="G1338" s="13">
        <v>525</v>
      </c>
      <c r="H1338" s="13">
        <v>546</v>
      </c>
      <c r="I1338" s="13">
        <f t="shared" si="84"/>
        <v>22</v>
      </c>
      <c r="J1338" s="13" t="str">
        <f t="shared" si="85"/>
        <v>I7</v>
      </c>
      <c r="K1338" s="11" t="s">
        <v>14</v>
      </c>
      <c r="L1338" s="11" t="s">
        <v>15</v>
      </c>
      <c r="M1338" s="13">
        <v>1</v>
      </c>
      <c r="N1338" s="14" t="s">
        <v>16</v>
      </c>
      <c r="O1338" s="14"/>
    </row>
    <row r="1339" spans="1:15" ht="16">
      <c r="A1339" s="9">
        <v>2337</v>
      </c>
      <c r="B1339" s="10" t="str">
        <f t="shared" si="82"/>
        <v>ctaccaactggtcggggtttgaaacttaaccttttatctaatagtttttttttgaattcgctagctaggtcttgaCCGGTTCCTGCGTCAGCTCGAGG</v>
      </c>
      <c r="C1339" s="9">
        <f t="shared" si="83"/>
        <v>98</v>
      </c>
      <c r="D1339" s="11" t="s">
        <v>11</v>
      </c>
      <c r="E1339" s="12" t="s">
        <v>2687</v>
      </c>
      <c r="F1339" s="10" t="s">
        <v>2688</v>
      </c>
      <c r="G1339" s="13">
        <v>526</v>
      </c>
      <c r="H1339" s="13">
        <v>547</v>
      </c>
      <c r="I1339" s="13">
        <f t="shared" si="84"/>
        <v>22</v>
      </c>
      <c r="J1339" s="13" t="str">
        <f t="shared" si="85"/>
        <v>I7</v>
      </c>
      <c r="K1339" s="11" t="s">
        <v>14</v>
      </c>
      <c r="L1339" s="11" t="s">
        <v>15</v>
      </c>
      <c r="M1339" s="13">
        <v>1</v>
      </c>
      <c r="N1339" s="14" t="s">
        <v>16</v>
      </c>
      <c r="O1339" s="14"/>
    </row>
    <row r="1340" spans="1:15" ht="16">
      <c r="A1340" s="9">
        <v>2338</v>
      </c>
      <c r="B1340" s="10" t="str">
        <f t="shared" si="82"/>
        <v>ctaccaactggtcggggtttgaaacattaaccttttatctaatagttttttttgaattcgctagctaggtcttgaCCGGTTCCTGCGTCAGCTCGAGG</v>
      </c>
      <c r="C1340" s="9">
        <f t="shared" si="83"/>
        <v>98</v>
      </c>
      <c r="D1340" s="11" t="s">
        <v>11</v>
      </c>
      <c r="E1340" s="12" t="s">
        <v>2689</v>
      </c>
      <c r="F1340" s="10" t="s">
        <v>2690</v>
      </c>
      <c r="G1340" s="13">
        <v>527</v>
      </c>
      <c r="H1340" s="13">
        <v>548</v>
      </c>
      <c r="I1340" s="13">
        <f t="shared" si="84"/>
        <v>22</v>
      </c>
      <c r="J1340" s="13" t="str">
        <f t="shared" si="85"/>
        <v>I7</v>
      </c>
      <c r="K1340" s="11" t="s">
        <v>14</v>
      </c>
      <c r="L1340" s="11" t="s">
        <v>15</v>
      </c>
      <c r="M1340" s="13">
        <v>1</v>
      </c>
      <c r="N1340" s="14" t="s">
        <v>16</v>
      </c>
      <c r="O1340" s="14"/>
    </row>
    <row r="1341" spans="1:15" ht="16">
      <c r="A1341" s="9">
        <v>2339</v>
      </c>
      <c r="B1341" s="10" t="str">
        <f t="shared" si="82"/>
        <v>ctaccaactggtcggggtttgaaacgattaaccttttatctaatagtttttttgaattcgctagctaggtcttgaCCGGTTCCTGCGTCAGCTCGAGG</v>
      </c>
      <c r="C1341" s="9">
        <f t="shared" si="83"/>
        <v>98</v>
      </c>
      <c r="D1341" s="11" t="s">
        <v>11</v>
      </c>
      <c r="E1341" s="12" t="s">
        <v>2691</v>
      </c>
      <c r="F1341" s="10" t="s">
        <v>2692</v>
      </c>
      <c r="G1341" s="13">
        <v>528</v>
      </c>
      <c r="H1341" s="13">
        <v>549</v>
      </c>
      <c r="I1341" s="13">
        <f t="shared" si="84"/>
        <v>22</v>
      </c>
      <c r="J1341" s="13" t="str">
        <f t="shared" si="85"/>
        <v>I7</v>
      </c>
      <c r="K1341" s="11" t="s">
        <v>14</v>
      </c>
      <c r="L1341" s="11" t="s">
        <v>15</v>
      </c>
      <c r="M1341" s="13">
        <v>1</v>
      </c>
      <c r="N1341" s="14" t="s">
        <v>16</v>
      </c>
      <c r="O1341" s="14"/>
    </row>
    <row r="1342" spans="1:15" ht="16">
      <c r="A1342" s="9">
        <v>2340</v>
      </c>
      <c r="B1342" s="10" t="str">
        <f t="shared" si="82"/>
        <v>ctaccaactggtcggggtttgaaacagattaaccttttatctaatagttttttgaattcgctagctaggtcttgaCCGGTTCCTGCGTCAGCTCGAGG</v>
      </c>
      <c r="C1342" s="9">
        <f t="shared" si="83"/>
        <v>98</v>
      </c>
      <c r="D1342" s="11" t="s">
        <v>11</v>
      </c>
      <c r="E1342" s="12" t="s">
        <v>2693</v>
      </c>
      <c r="F1342" s="10" t="s">
        <v>2694</v>
      </c>
      <c r="G1342" s="13">
        <v>529</v>
      </c>
      <c r="H1342" s="13">
        <v>550</v>
      </c>
      <c r="I1342" s="13">
        <f t="shared" si="84"/>
        <v>22</v>
      </c>
      <c r="J1342" s="13" t="str">
        <f t="shared" si="85"/>
        <v>I7</v>
      </c>
      <c r="K1342" s="11" t="s">
        <v>14</v>
      </c>
      <c r="L1342" s="11" t="s">
        <v>15</v>
      </c>
      <c r="M1342" s="13">
        <v>1</v>
      </c>
      <c r="N1342" s="14" t="s">
        <v>16</v>
      </c>
      <c r="O1342" s="14"/>
    </row>
    <row r="1343" spans="1:15" ht="16">
      <c r="A1343" s="9">
        <v>2341</v>
      </c>
      <c r="B1343" s="10" t="str">
        <f t="shared" si="82"/>
        <v>ctaccaactggtcggggtttgaaactagattaaccttttatctaatattttttgaattcgctagctaggtcttgaCCGGTTCCTGCGTCAGCTCGAGG</v>
      </c>
      <c r="C1343" s="9">
        <f t="shared" si="83"/>
        <v>98</v>
      </c>
      <c r="D1343" s="11" t="s">
        <v>11</v>
      </c>
      <c r="E1343" s="12" t="s">
        <v>2695</v>
      </c>
      <c r="F1343" s="10" t="s">
        <v>2696</v>
      </c>
      <c r="G1343" s="13">
        <v>530</v>
      </c>
      <c r="H1343" s="13">
        <v>551</v>
      </c>
      <c r="I1343" s="13">
        <f t="shared" si="84"/>
        <v>22</v>
      </c>
      <c r="J1343" s="13" t="str">
        <f t="shared" si="85"/>
        <v>I7</v>
      </c>
      <c r="K1343" s="11" t="s">
        <v>14</v>
      </c>
      <c r="L1343" s="11" t="s">
        <v>15</v>
      </c>
      <c r="M1343" s="13">
        <v>1</v>
      </c>
      <c r="N1343" s="14" t="s">
        <v>16</v>
      </c>
      <c r="O1343" s="14"/>
    </row>
    <row r="1344" spans="1:15" ht="16">
      <c r="A1344" s="9">
        <v>2342</v>
      </c>
      <c r="B1344" s="10" t="str">
        <f t="shared" si="82"/>
        <v>ctaccaactggtcggggtttgaaacctagattaaccttttatctaatttttttgaattcgctagctaggtcttgaCCGGTTCCTGCGTCAGCTCGAGG</v>
      </c>
      <c r="C1344" s="9">
        <f t="shared" si="83"/>
        <v>98</v>
      </c>
      <c r="D1344" s="11" t="s">
        <v>11</v>
      </c>
      <c r="E1344" s="12" t="s">
        <v>2697</v>
      </c>
      <c r="F1344" s="10" t="s">
        <v>2698</v>
      </c>
      <c r="G1344" s="13">
        <v>531</v>
      </c>
      <c r="H1344" s="13">
        <v>552</v>
      </c>
      <c r="I1344" s="13">
        <f t="shared" si="84"/>
        <v>22</v>
      </c>
      <c r="J1344" s="13" t="str">
        <f t="shared" si="85"/>
        <v>I7</v>
      </c>
      <c r="K1344" s="11" t="s">
        <v>14</v>
      </c>
      <c r="L1344" s="11" t="s">
        <v>15</v>
      </c>
      <c r="M1344" s="13">
        <v>1</v>
      </c>
      <c r="N1344" s="14" t="s">
        <v>16</v>
      </c>
      <c r="O1344" s="14"/>
    </row>
    <row r="1345" spans="1:15" ht="16">
      <c r="A1345" s="9">
        <v>2343</v>
      </c>
      <c r="B1345" s="10" t="str">
        <f t="shared" si="82"/>
        <v>ctaccaactggtcggggtttgaaactctagattaaccttttatctaattttttgaattcgctagctaggtcttgaCCGGTTCCTGCGTCAGCTCGAGG</v>
      </c>
      <c r="C1345" s="9">
        <f t="shared" si="83"/>
        <v>98</v>
      </c>
      <c r="D1345" s="11" t="s">
        <v>11</v>
      </c>
      <c r="E1345" s="12" t="s">
        <v>2699</v>
      </c>
      <c r="F1345" s="10" t="s">
        <v>2700</v>
      </c>
      <c r="G1345" s="13">
        <v>532</v>
      </c>
      <c r="H1345" s="13">
        <v>553</v>
      </c>
      <c r="I1345" s="13">
        <f t="shared" si="84"/>
        <v>22</v>
      </c>
      <c r="J1345" s="13" t="str">
        <f t="shared" si="85"/>
        <v>I7</v>
      </c>
      <c r="K1345" s="11" t="s">
        <v>14</v>
      </c>
      <c r="L1345" s="11" t="s">
        <v>15</v>
      </c>
      <c r="M1345" s="13">
        <v>1</v>
      </c>
      <c r="N1345" s="14" t="s">
        <v>16</v>
      </c>
      <c r="O1345" s="14"/>
    </row>
    <row r="1346" spans="1:15" ht="16">
      <c r="A1346" s="9">
        <v>2344</v>
      </c>
      <c r="B1346" s="10" t="str">
        <f t="shared" si="82"/>
        <v>ctaccaactggtcggggtttgaaacatctagattaaccttttatctattttttgaattcgctagctaggtcttgaCCGGTTCCTGCGTCAGCTCGAGG</v>
      </c>
      <c r="C1346" s="9">
        <f t="shared" si="83"/>
        <v>98</v>
      </c>
      <c r="D1346" s="11" t="s">
        <v>11</v>
      </c>
      <c r="E1346" s="12" t="s">
        <v>2701</v>
      </c>
      <c r="F1346" s="10" t="s">
        <v>2702</v>
      </c>
      <c r="G1346" s="13">
        <v>533</v>
      </c>
      <c r="H1346" s="13">
        <v>554</v>
      </c>
      <c r="I1346" s="13">
        <f t="shared" si="84"/>
        <v>22</v>
      </c>
      <c r="J1346" s="13" t="str">
        <f t="shared" si="85"/>
        <v>I7</v>
      </c>
      <c r="K1346" s="11" t="s">
        <v>14</v>
      </c>
      <c r="L1346" s="11" t="s">
        <v>15</v>
      </c>
      <c r="M1346" s="13">
        <v>1</v>
      </c>
      <c r="N1346" s="14" t="s">
        <v>16</v>
      </c>
      <c r="O1346" s="14"/>
    </row>
    <row r="1347" spans="1:15" ht="16">
      <c r="A1347" s="9">
        <v>2345</v>
      </c>
      <c r="B1347" s="10" t="str">
        <f t="shared" si="82"/>
        <v>ctaccaactggtcggggtttgaaacgatctagattaaccttttatctttttttgaattcgctagctaggtcttgaCCGGTTCCTGCGTCAGCTCGAGG</v>
      </c>
      <c r="C1347" s="9">
        <f t="shared" si="83"/>
        <v>98</v>
      </c>
      <c r="D1347" s="11" t="s">
        <v>11</v>
      </c>
      <c r="E1347" s="12" t="s">
        <v>2703</v>
      </c>
      <c r="F1347" s="10" t="s">
        <v>2704</v>
      </c>
      <c r="G1347" s="13">
        <v>534</v>
      </c>
      <c r="H1347" s="13">
        <v>555</v>
      </c>
      <c r="I1347" s="13">
        <f t="shared" si="84"/>
        <v>22</v>
      </c>
      <c r="J1347" s="13" t="str">
        <f t="shared" si="85"/>
        <v>I7</v>
      </c>
      <c r="K1347" s="11" t="s">
        <v>14</v>
      </c>
      <c r="L1347" s="11" t="s">
        <v>15</v>
      </c>
      <c r="M1347" s="13">
        <v>1</v>
      </c>
      <c r="N1347" s="14" t="s">
        <v>16</v>
      </c>
      <c r="O1347" s="14"/>
    </row>
    <row r="1348" spans="1:15" ht="16">
      <c r="A1348" s="9">
        <v>2346</v>
      </c>
      <c r="B1348" s="10" t="str">
        <f t="shared" ref="B1348:B1411" si="86">_xlfn.CONCAT(D1348,F1348,K1348,L1348)</f>
        <v>ctaccaactggtcggggtttgaaacggatctagattaaccttttatcttttttgaattcgctagctaggtcttgaCCGGTTCCTGCGTCAGCTCGAGG</v>
      </c>
      <c r="C1348" s="9">
        <f t="shared" ref="C1348:C1411" si="87">LEN(B1348)</f>
        <v>98</v>
      </c>
      <c r="D1348" s="11" t="s">
        <v>11</v>
      </c>
      <c r="E1348" s="12" t="s">
        <v>2705</v>
      </c>
      <c r="F1348" s="10" t="s">
        <v>2706</v>
      </c>
      <c r="G1348" s="13">
        <v>535</v>
      </c>
      <c r="H1348" s="13">
        <v>556</v>
      </c>
      <c r="I1348" s="13">
        <f t="shared" ref="I1348:I1411" si="88">LEN(E1348)</f>
        <v>22</v>
      </c>
      <c r="J1348" s="13" t="str">
        <f t="shared" si="85"/>
        <v>I7</v>
      </c>
      <c r="K1348" s="11" t="s">
        <v>14</v>
      </c>
      <c r="L1348" s="11" t="s">
        <v>15</v>
      </c>
      <c r="M1348" s="13">
        <v>1</v>
      </c>
      <c r="N1348" s="14" t="s">
        <v>16</v>
      </c>
      <c r="O1348" s="14"/>
    </row>
    <row r="1349" spans="1:15" ht="16">
      <c r="A1349" s="9">
        <v>2347</v>
      </c>
      <c r="B1349" s="10" t="str">
        <f t="shared" si="86"/>
        <v>ctaccaactggtcggggtttgaaacgggatctagattaaccttttatttttttgaattcgctagctaggtcttgaCCGGTTCCTGCGTCAGCTCGAGG</v>
      </c>
      <c r="C1349" s="9">
        <f t="shared" si="87"/>
        <v>98</v>
      </c>
      <c r="D1349" s="11" t="s">
        <v>11</v>
      </c>
      <c r="E1349" s="12" t="s">
        <v>2707</v>
      </c>
      <c r="F1349" s="10" t="s">
        <v>2708</v>
      </c>
      <c r="G1349" s="13">
        <v>536</v>
      </c>
      <c r="H1349" s="13">
        <v>557</v>
      </c>
      <c r="I1349" s="13">
        <f t="shared" si="88"/>
        <v>22</v>
      </c>
      <c r="J1349" s="13" t="str">
        <f t="shared" si="85"/>
        <v>I7</v>
      </c>
      <c r="K1349" s="11" t="s">
        <v>14</v>
      </c>
      <c r="L1349" s="11" t="s">
        <v>15</v>
      </c>
      <c r="M1349" s="13">
        <v>1</v>
      </c>
      <c r="N1349" s="14" t="s">
        <v>16</v>
      </c>
      <c r="O1349" s="14"/>
    </row>
    <row r="1350" spans="1:15" ht="16">
      <c r="A1350" s="9">
        <v>2348</v>
      </c>
      <c r="B1350" s="10" t="str">
        <f t="shared" si="86"/>
        <v>ctaccaactggtcggggtttgaaacagggatctagattaaccttttattttttgaattcgctagctaggtcttgaCCGGTTCCTGCGTCAGCTCGAGG</v>
      </c>
      <c r="C1350" s="9">
        <f t="shared" si="87"/>
        <v>98</v>
      </c>
      <c r="D1350" s="11" t="s">
        <v>11</v>
      </c>
      <c r="E1350" s="12" t="s">
        <v>2709</v>
      </c>
      <c r="F1350" s="10" t="s">
        <v>2710</v>
      </c>
      <c r="G1350" s="13">
        <v>537</v>
      </c>
      <c r="H1350" s="13">
        <v>558</v>
      </c>
      <c r="I1350" s="13">
        <f t="shared" si="88"/>
        <v>22</v>
      </c>
      <c r="J1350" s="13" t="str">
        <f t="shared" si="85"/>
        <v>I7</v>
      </c>
      <c r="K1350" s="11" t="s">
        <v>14</v>
      </c>
      <c r="L1350" s="11" t="s">
        <v>15</v>
      </c>
      <c r="M1350" s="13">
        <v>1</v>
      </c>
      <c r="N1350" s="14" t="s">
        <v>16</v>
      </c>
      <c r="O1350" s="14"/>
    </row>
    <row r="1351" spans="1:15" ht="16">
      <c r="A1351" s="9">
        <v>2349</v>
      </c>
      <c r="B1351" s="10" t="str">
        <f t="shared" si="86"/>
        <v>ctaccaactggtcggggtttgaaactagggatctagattaaccttttttttttgaattcgctagctaggtcttgaCCGGTTCCTGCGTCAGCTCGAGG</v>
      </c>
      <c r="C1351" s="9">
        <f t="shared" si="87"/>
        <v>98</v>
      </c>
      <c r="D1351" s="11" t="s">
        <v>11</v>
      </c>
      <c r="E1351" s="12" t="s">
        <v>2711</v>
      </c>
      <c r="F1351" s="10" t="s">
        <v>2712</v>
      </c>
      <c r="G1351" s="13">
        <v>538</v>
      </c>
      <c r="H1351" s="13">
        <v>559</v>
      </c>
      <c r="I1351" s="13">
        <f t="shared" si="88"/>
        <v>22</v>
      </c>
      <c r="J1351" s="13" t="str">
        <f t="shared" si="85"/>
        <v>I7</v>
      </c>
      <c r="K1351" s="11" t="s">
        <v>14</v>
      </c>
      <c r="L1351" s="11" t="s">
        <v>15</v>
      </c>
      <c r="M1351" s="13">
        <v>1</v>
      </c>
      <c r="N1351" s="14" t="s">
        <v>16</v>
      </c>
      <c r="O1351" s="14"/>
    </row>
    <row r="1352" spans="1:15" ht="16">
      <c r="A1352" s="9">
        <v>2350</v>
      </c>
      <c r="B1352" s="10" t="str">
        <f t="shared" si="86"/>
        <v>ctaccaactggtcggggtttgaaacgtagggatctagattaacctttttttttgaattcgctagctaggtcttgaCCGGTTCCTGCGTCAGCTCGAGG</v>
      </c>
      <c r="C1352" s="9">
        <f t="shared" si="87"/>
        <v>98</v>
      </c>
      <c r="D1352" s="11" t="s">
        <v>11</v>
      </c>
      <c r="E1352" s="12" t="s">
        <v>2713</v>
      </c>
      <c r="F1352" s="10" t="s">
        <v>2714</v>
      </c>
      <c r="G1352" s="13">
        <v>539</v>
      </c>
      <c r="H1352" s="13">
        <v>560</v>
      </c>
      <c r="I1352" s="13">
        <f t="shared" si="88"/>
        <v>22</v>
      </c>
      <c r="J1352" s="13" t="str">
        <f t="shared" si="85"/>
        <v>I7</v>
      </c>
      <c r="K1352" s="11" t="s">
        <v>14</v>
      </c>
      <c r="L1352" s="11" t="s">
        <v>15</v>
      </c>
      <c r="M1352" s="13">
        <v>1</v>
      </c>
      <c r="N1352" s="14" t="s">
        <v>16</v>
      </c>
      <c r="O1352" s="14"/>
    </row>
    <row r="1353" spans="1:15" ht="16">
      <c r="A1353" s="9">
        <v>2351</v>
      </c>
      <c r="B1353" s="10" t="str">
        <f t="shared" si="86"/>
        <v>ctaccaactggtcggggtttgaaacagtagggatctagattaaccttttttttgaattcgctagctaggtcttgaCCGGTTCCTGCGTCAGCTCGAGG</v>
      </c>
      <c r="C1353" s="9">
        <f t="shared" si="87"/>
        <v>98</v>
      </c>
      <c r="D1353" s="11" t="s">
        <v>11</v>
      </c>
      <c r="E1353" s="12" t="s">
        <v>2715</v>
      </c>
      <c r="F1353" s="10" t="s">
        <v>2716</v>
      </c>
      <c r="G1353" s="13">
        <v>540</v>
      </c>
      <c r="H1353" s="13">
        <v>561</v>
      </c>
      <c r="I1353" s="13">
        <f t="shared" si="88"/>
        <v>22</v>
      </c>
      <c r="J1353" s="13" t="str">
        <f t="shared" si="85"/>
        <v>I7</v>
      </c>
      <c r="K1353" s="11" t="s">
        <v>14</v>
      </c>
      <c r="L1353" s="11" t="s">
        <v>15</v>
      </c>
      <c r="M1353" s="13">
        <v>1</v>
      </c>
      <c r="N1353" s="14" t="s">
        <v>16</v>
      </c>
      <c r="O1353" s="14"/>
    </row>
    <row r="1354" spans="1:15" ht="16">
      <c r="A1354" s="9">
        <v>2352</v>
      </c>
      <c r="B1354" s="10" t="str">
        <f t="shared" si="86"/>
        <v>ctaccaactggtcggggtttgaaactagtagggatctagattaacctttttttgaattcgctagctaggtcttgaCCGGTTCCTGCGTCAGCTCGAGG</v>
      </c>
      <c r="C1354" s="9">
        <f t="shared" si="87"/>
        <v>98</v>
      </c>
      <c r="D1354" s="11" t="s">
        <v>11</v>
      </c>
      <c r="E1354" s="12" t="s">
        <v>2717</v>
      </c>
      <c r="F1354" s="10" t="s">
        <v>2718</v>
      </c>
      <c r="G1354" s="13">
        <v>541</v>
      </c>
      <c r="H1354" s="13">
        <v>562</v>
      </c>
      <c r="I1354" s="13">
        <f t="shared" si="88"/>
        <v>22</v>
      </c>
      <c r="J1354" s="13" t="str">
        <f t="shared" si="85"/>
        <v>I7</v>
      </c>
      <c r="K1354" s="11" t="s">
        <v>14</v>
      </c>
      <c r="L1354" s="11" t="s">
        <v>15</v>
      </c>
      <c r="M1354" s="13">
        <v>1</v>
      </c>
      <c r="N1354" s="14" t="s">
        <v>16</v>
      </c>
      <c r="O1354" s="14"/>
    </row>
    <row r="1355" spans="1:15" ht="16">
      <c r="A1355" s="9">
        <v>2353</v>
      </c>
      <c r="B1355" s="10" t="str">
        <f t="shared" si="86"/>
        <v>ctaccaactggtcggggtttgaaacctagtagggatctagattaaccttttttgaattcgctagctaggtcttgaCCGGTTCCTGCGTCAGCTCGAGG</v>
      </c>
      <c r="C1355" s="9">
        <f t="shared" si="87"/>
        <v>98</v>
      </c>
      <c r="D1355" s="11" t="s">
        <v>11</v>
      </c>
      <c r="E1355" s="12" t="s">
        <v>2719</v>
      </c>
      <c r="F1355" s="10" t="s">
        <v>2720</v>
      </c>
      <c r="G1355" s="13">
        <v>542</v>
      </c>
      <c r="H1355" s="13">
        <v>563</v>
      </c>
      <c r="I1355" s="13">
        <f t="shared" si="88"/>
        <v>22</v>
      </c>
      <c r="J1355" s="13" t="str">
        <f t="shared" si="85"/>
        <v>I7</v>
      </c>
      <c r="K1355" s="11" t="s">
        <v>14</v>
      </c>
      <c r="L1355" s="11" t="s">
        <v>15</v>
      </c>
      <c r="M1355" s="13">
        <v>1</v>
      </c>
      <c r="N1355" s="14" t="s">
        <v>16</v>
      </c>
      <c r="O1355" s="14"/>
    </row>
    <row r="1356" spans="1:15" ht="16">
      <c r="A1356" s="9">
        <v>2354</v>
      </c>
      <c r="B1356" s="10" t="str">
        <f t="shared" si="86"/>
        <v>ctaccaactggtcggggtttgaaactctagtagggatctagattaacttttttgaattcgctagctaggtcttgaCCGGTTCCTGCGTCAGCTCGAGG</v>
      </c>
      <c r="C1356" s="9">
        <f t="shared" si="87"/>
        <v>98</v>
      </c>
      <c r="D1356" s="11" t="s">
        <v>11</v>
      </c>
      <c r="E1356" s="12" t="s">
        <v>2721</v>
      </c>
      <c r="F1356" s="10" t="s">
        <v>2722</v>
      </c>
      <c r="G1356" s="13">
        <v>543</v>
      </c>
      <c r="H1356" s="13">
        <v>564</v>
      </c>
      <c r="I1356" s="13">
        <f t="shared" si="88"/>
        <v>22</v>
      </c>
      <c r="J1356" s="13" t="str">
        <f t="shared" si="85"/>
        <v>I7</v>
      </c>
      <c r="K1356" s="11" t="s">
        <v>14</v>
      </c>
      <c r="L1356" s="11" t="s">
        <v>15</v>
      </c>
      <c r="M1356" s="13">
        <v>1</v>
      </c>
      <c r="N1356" s="14" t="s">
        <v>16</v>
      </c>
      <c r="O1356" s="14"/>
    </row>
    <row r="1357" spans="1:15" ht="16">
      <c r="A1357" s="9">
        <v>2355</v>
      </c>
      <c r="B1357" s="10" t="str">
        <f t="shared" si="86"/>
        <v>ctaccaactggtcggggtttgaaacttctagtagggatctagattaattttttgaattcgctagctaggtcttgaCCGGTTCCTGCGTCAGCTCGAGG</v>
      </c>
      <c r="C1357" s="9">
        <f t="shared" si="87"/>
        <v>98</v>
      </c>
      <c r="D1357" s="11" t="s">
        <v>11</v>
      </c>
      <c r="E1357" s="12" t="s">
        <v>2723</v>
      </c>
      <c r="F1357" s="10" t="s">
        <v>2724</v>
      </c>
      <c r="G1357" s="13">
        <v>544</v>
      </c>
      <c r="H1357" s="13">
        <v>565</v>
      </c>
      <c r="I1357" s="13">
        <f t="shared" si="88"/>
        <v>22</v>
      </c>
      <c r="J1357" s="13" t="str">
        <f t="shared" si="85"/>
        <v>I7</v>
      </c>
      <c r="K1357" s="11" t="s">
        <v>14</v>
      </c>
      <c r="L1357" s="11" t="s">
        <v>15</v>
      </c>
      <c r="M1357" s="13">
        <v>1</v>
      </c>
      <c r="N1357" s="14" t="s">
        <v>16</v>
      </c>
      <c r="O1357" s="14"/>
    </row>
    <row r="1358" spans="1:15" ht="16">
      <c r="A1358" s="9">
        <v>2356</v>
      </c>
      <c r="B1358" s="10" t="str">
        <f t="shared" si="86"/>
        <v>ctaccaactggtcggggtttgaaacattctagtagggatctagattattttttgaattcgctagctaggtcttgaCCGGTTCCTGCGTCAGCTCGAGG</v>
      </c>
      <c r="C1358" s="9">
        <f t="shared" si="87"/>
        <v>98</v>
      </c>
      <c r="D1358" s="11" t="s">
        <v>11</v>
      </c>
      <c r="E1358" s="12" t="s">
        <v>2725</v>
      </c>
      <c r="F1358" s="10" t="s">
        <v>2726</v>
      </c>
      <c r="G1358" s="13">
        <v>545</v>
      </c>
      <c r="H1358" s="13">
        <v>566</v>
      </c>
      <c r="I1358" s="13">
        <f t="shared" si="88"/>
        <v>22</v>
      </c>
      <c r="J1358" s="13" t="str">
        <f t="shared" si="85"/>
        <v>I7</v>
      </c>
      <c r="K1358" s="11" t="s">
        <v>14</v>
      </c>
      <c r="L1358" s="11" t="s">
        <v>15</v>
      </c>
      <c r="M1358" s="13">
        <v>1</v>
      </c>
      <c r="N1358" s="14" t="s">
        <v>16</v>
      </c>
      <c r="O1358" s="14"/>
    </row>
    <row r="1359" spans="1:15" ht="16">
      <c r="A1359" s="9">
        <v>2357</v>
      </c>
      <c r="B1359" s="10" t="str">
        <f t="shared" si="86"/>
        <v>ctaccaactggtcggggtttgaaacaattctagtagggatctagattttttttgaattcgctagctaggtcttgaCCGGTTCCTGCGTCAGCTCGAGG</v>
      </c>
      <c r="C1359" s="9">
        <f t="shared" si="87"/>
        <v>98</v>
      </c>
      <c r="D1359" s="11" t="s">
        <v>11</v>
      </c>
      <c r="E1359" s="12" t="s">
        <v>2727</v>
      </c>
      <c r="F1359" s="10" t="s">
        <v>2728</v>
      </c>
      <c r="G1359" s="13">
        <v>546</v>
      </c>
      <c r="H1359" s="13">
        <v>567</v>
      </c>
      <c r="I1359" s="13">
        <f t="shared" si="88"/>
        <v>22</v>
      </c>
      <c r="J1359" s="13" t="str">
        <f t="shared" si="85"/>
        <v>I7</v>
      </c>
      <c r="K1359" s="11" t="s">
        <v>14</v>
      </c>
      <c r="L1359" s="11" t="s">
        <v>15</v>
      </c>
      <c r="M1359" s="13">
        <v>1</v>
      </c>
      <c r="N1359" s="14" t="s">
        <v>16</v>
      </c>
      <c r="O1359" s="14"/>
    </row>
    <row r="1360" spans="1:15" ht="16">
      <c r="A1360" s="9">
        <v>2358</v>
      </c>
      <c r="B1360" s="10" t="str">
        <f t="shared" si="86"/>
        <v>ctaccaactggtcggggtttgaaacgaattctagtagggatctagatttttttgaattcgctagctaggtcttgaCCGGTTCCTGCGTCAGCTCGAGG</v>
      </c>
      <c r="C1360" s="9">
        <f t="shared" si="87"/>
        <v>98</v>
      </c>
      <c r="D1360" s="11" t="s">
        <v>11</v>
      </c>
      <c r="E1360" s="12" t="s">
        <v>2729</v>
      </c>
      <c r="F1360" s="10" t="s">
        <v>2730</v>
      </c>
      <c r="G1360" s="13">
        <v>547</v>
      </c>
      <c r="H1360" s="13">
        <v>568</v>
      </c>
      <c r="I1360" s="13">
        <f t="shared" si="88"/>
        <v>22</v>
      </c>
      <c r="J1360" s="13" t="str">
        <f t="shared" si="85"/>
        <v>I7</v>
      </c>
      <c r="K1360" s="11" t="s">
        <v>14</v>
      </c>
      <c r="L1360" s="11" t="s">
        <v>15</v>
      </c>
      <c r="M1360" s="13">
        <v>1</v>
      </c>
      <c r="N1360" s="14" t="s">
        <v>16</v>
      </c>
      <c r="O1360" s="14"/>
    </row>
    <row r="1361" spans="1:15" ht="16">
      <c r="A1361" s="9">
        <v>2359</v>
      </c>
      <c r="B1361" s="10" t="str">
        <f t="shared" si="86"/>
        <v>ctaccaactggtcggggtttgaaacagaattctagtagggatctagattttttgaattcgctagctaggtcttgaCCGGTTCCTGCGTCAGCTCGAGG</v>
      </c>
      <c r="C1361" s="9">
        <f t="shared" si="87"/>
        <v>98</v>
      </c>
      <c r="D1361" s="11" t="s">
        <v>11</v>
      </c>
      <c r="E1361" s="12" t="s">
        <v>2731</v>
      </c>
      <c r="F1361" s="10" t="s">
        <v>2732</v>
      </c>
      <c r="G1361" s="13">
        <v>548</v>
      </c>
      <c r="H1361" s="13">
        <v>569</v>
      </c>
      <c r="I1361" s="13">
        <f t="shared" si="88"/>
        <v>22</v>
      </c>
      <c r="J1361" s="13" t="str">
        <f t="shared" si="85"/>
        <v>I7</v>
      </c>
      <c r="K1361" s="11" t="s">
        <v>14</v>
      </c>
      <c r="L1361" s="11" t="s">
        <v>15</v>
      </c>
      <c r="M1361" s="13">
        <v>1</v>
      </c>
      <c r="N1361" s="14" t="s">
        <v>16</v>
      </c>
      <c r="O1361" s="14"/>
    </row>
    <row r="1362" spans="1:15" ht="16">
      <c r="A1362" s="9">
        <v>2360</v>
      </c>
      <c r="B1362" s="10" t="str">
        <f t="shared" si="86"/>
        <v>ctaccaactggtcggggtttgaaacgagaattctagtagggatctagttttttgaattcgctagctaggtcttgaCCGGTTCCTGCGTCAGCTCGAGG</v>
      </c>
      <c r="C1362" s="9">
        <f t="shared" si="87"/>
        <v>98</v>
      </c>
      <c r="D1362" s="11" t="s">
        <v>11</v>
      </c>
      <c r="E1362" s="12" t="s">
        <v>2733</v>
      </c>
      <c r="F1362" s="10" t="s">
        <v>2734</v>
      </c>
      <c r="G1362" s="13">
        <v>549</v>
      </c>
      <c r="H1362" s="13">
        <v>570</v>
      </c>
      <c r="I1362" s="13">
        <f t="shared" si="88"/>
        <v>22</v>
      </c>
      <c r="J1362" s="13" t="str">
        <f t="shared" si="85"/>
        <v>I7</v>
      </c>
      <c r="K1362" s="11" t="s">
        <v>14</v>
      </c>
      <c r="L1362" s="11" t="s">
        <v>15</v>
      </c>
      <c r="M1362" s="13">
        <v>1</v>
      </c>
      <c r="N1362" s="14" t="s">
        <v>16</v>
      </c>
      <c r="O1362" s="14"/>
    </row>
    <row r="1363" spans="1:15" ht="16">
      <c r="A1363" s="9">
        <v>2361</v>
      </c>
      <c r="B1363" s="10" t="str">
        <f t="shared" si="86"/>
        <v>ctaccaactggtcggggtttgaaactgagaattctagtagggatctattttttgaattcgctagctaggtcttgaCCGGTTCCTGCGTCAGCTCGAGG</v>
      </c>
      <c r="C1363" s="9">
        <f t="shared" si="87"/>
        <v>98</v>
      </c>
      <c r="D1363" s="11" t="s">
        <v>11</v>
      </c>
      <c r="E1363" s="12" t="s">
        <v>2735</v>
      </c>
      <c r="F1363" s="10" t="s">
        <v>2736</v>
      </c>
      <c r="G1363" s="13">
        <v>550</v>
      </c>
      <c r="H1363" s="13">
        <v>571</v>
      </c>
      <c r="I1363" s="13">
        <f t="shared" si="88"/>
        <v>22</v>
      </c>
      <c r="J1363" s="13" t="str">
        <f t="shared" si="85"/>
        <v>I7</v>
      </c>
      <c r="K1363" s="11" t="s">
        <v>14</v>
      </c>
      <c r="L1363" s="11" t="s">
        <v>15</v>
      </c>
      <c r="M1363" s="13">
        <v>1</v>
      </c>
      <c r="N1363" s="14" t="s">
        <v>16</v>
      </c>
      <c r="O1363" s="14"/>
    </row>
    <row r="1364" spans="1:15" ht="16">
      <c r="A1364" s="9">
        <v>2362</v>
      </c>
      <c r="B1364" s="10" t="str">
        <f t="shared" si="86"/>
        <v>ctaccaactggtcggggtttgaaacatgagaattctagtagggatctttttttgaattcgctagctaggtcttgaCCGGTTCCTGCGTCAGCTCGAGG</v>
      </c>
      <c r="C1364" s="9">
        <f t="shared" si="87"/>
        <v>98</v>
      </c>
      <c r="D1364" s="11" t="s">
        <v>11</v>
      </c>
      <c r="E1364" s="12" t="s">
        <v>2737</v>
      </c>
      <c r="F1364" s="10" t="s">
        <v>2738</v>
      </c>
      <c r="G1364" s="13">
        <v>551</v>
      </c>
      <c r="H1364" s="13">
        <v>572</v>
      </c>
      <c r="I1364" s="13">
        <f t="shared" si="88"/>
        <v>22</v>
      </c>
      <c r="J1364" s="13" t="str">
        <f t="shared" si="85"/>
        <v>I7</v>
      </c>
      <c r="K1364" s="11" t="s">
        <v>14</v>
      </c>
      <c r="L1364" s="11" t="s">
        <v>15</v>
      </c>
      <c r="M1364" s="13">
        <v>1</v>
      </c>
      <c r="N1364" s="14" t="s">
        <v>16</v>
      </c>
      <c r="O1364" s="14"/>
    </row>
    <row r="1365" spans="1:15" ht="16">
      <c r="A1365" s="9">
        <v>2363</v>
      </c>
      <c r="B1365" s="10" t="str">
        <f t="shared" si="86"/>
        <v>ctaccaactggtcggggtttgaaactatgagaattctagtagggatcttttttgaattcgctagctaggtcttgaCCGGTTCCTGCGTCAGCTCGAGG</v>
      </c>
      <c r="C1365" s="9">
        <f t="shared" si="87"/>
        <v>98</v>
      </c>
      <c r="D1365" s="11" t="s">
        <v>11</v>
      </c>
      <c r="E1365" s="12" t="s">
        <v>2739</v>
      </c>
      <c r="F1365" s="10" t="s">
        <v>2740</v>
      </c>
      <c r="G1365" s="13">
        <v>552</v>
      </c>
      <c r="H1365" s="13">
        <v>573</v>
      </c>
      <c r="I1365" s="13">
        <f t="shared" si="88"/>
        <v>22</v>
      </c>
      <c r="J1365" s="13" t="str">
        <f t="shared" si="85"/>
        <v>I7</v>
      </c>
      <c r="K1365" s="11" t="s">
        <v>14</v>
      </c>
      <c r="L1365" s="11" t="s">
        <v>15</v>
      </c>
      <c r="M1365" s="13">
        <v>1</v>
      </c>
      <c r="N1365" s="14" t="s">
        <v>16</v>
      </c>
      <c r="O1365" s="14"/>
    </row>
    <row r="1366" spans="1:15" ht="16">
      <c r="A1366" s="9">
        <v>2364</v>
      </c>
      <c r="B1366" s="10" t="str">
        <f t="shared" si="86"/>
        <v>ctaccaactggtcggggtttgaaacgtatgagaattctagtagggatttttttgaattcgctagctaggtcttgaCCGGTTCCTGCGTCAGCTCGAGG</v>
      </c>
      <c r="C1366" s="9">
        <f t="shared" si="87"/>
        <v>98</v>
      </c>
      <c r="D1366" s="11" t="s">
        <v>11</v>
      </c>
      <c r="E1366" s="12" t="s">
        <v>2741</v>
      </c>
      <c r="F1366" s="10" t="s">
        <v>2742</v>
      </c>
      <c r="G1366" s="13">
        <v>553</v>
      </c>
      <c r="H1366" s="13">
        <v>574</v>
      </c>
      <c r="I1366" s="13">
        <f t="shared" si="88"/>
        <v>22</v>
      </c>
      <c r="J1366" s="13" t="str">
        <f t="shared" si="85"/>
        <v>I7</v>
      </c>
      <c r="K1366" s="11" t="s">
        <v>14</v>
      </c>
      <c r="L1366" s="11" t="s">
        <v>15</v>
      </c>
      <c r="M1366" s="13">
        <v>1</v>
      </c>
      <c r="N1366" s="14" t="s">
        <v>16</v>
      </c>
      <c r="O1366" s="14"/>
    </row>
    <row r="1367" spans="1:15" ht="16">
      <c r="A1367" s="9">
        <v>2365</v>
      </c>
      <c r="B1367" s="10" t="str">
        <f t="shared" si="86"/>
        <v>ctaccaactggtcggggtttgaaacagtatgagaattctagtagggattttttgaattcgctagctaggtcttgaCCGGTTCCTGCGTCAGCTCGAGG</v>
      </c>
      <c r="C1367" s="9">
        <f t="shared" si="87"/>
        <v>98</v>
      </c>
      <c r="D1367" s="11" t="s">
        <v>11</v>
      </c>
      <c r="E1367" s="12" t="s">
        <v>2743</v>
      </c>
      <c r="F1367" s="10" t="s">
        <v>2744</v>
      </c>
      <c r="G1367" s="13">
        <v>554</v>
      </c>
      <c r="H1367" s="13">
        <v>575</v>
      </c>
      <c r="I1367" s="13">
        <f t="shared" si="88"/>
        <v>22</v>
      </c>
      <c r="J1367" s="13" t="str">
        <f t="shared" si="85"/>
        <v>I7</v>
      </c>
      <c r="K1367" s="11" t="s">
        <v>14</v>
      </c>
      <c r="L1367" s="11" t="s">
        <v>15</v>
      </c>
      <c r="M1367" s="13">
        <v>1</v>
      </c>
      <c r="N1367" s="14" t="s">
        <v>16</v>
      </c>
      <c r="O1367" s="14"/>
    </row>
    <row r="1368" spans="1:15" ht="16">
      <c r="A1368" s="9">
        <v>2366</v>
      </c>
      <c r="B1368" s="10" t="str">
        <f t="shared" si="86"/>
        <v>ctaccaactggtcggggtttgaaacaagtatgagaattctagtagggttttttgaattcgctagctaggtcttgaCCGGTTCCTGCGTCAGCTCGAGG</v>
      </c>
      <c r="C1368" s="9">
        <f t="shared" si="87"/>
        <v>98</v>
      </c>
      <c r="D1368" s="11" t="s">
        <v>11</v>
      </c>
      <c r="E1368" s="12" t="s">
        <v>2745</v>
      </c>
      <c r="F1368" s="10" t="s">
        <v>2746</v>
      </c>
      <c r="G1368" s="13">
        <v>555</v>
      </c>
      <c r="H1368" s="13">
        <v>576</v>
      </c>
      <c r="I1368" s="13">
        <f t="shared" si="88"/>
        <v>22</v>
      </c>
      <c r="J1368" s="13" t="str">
        <f t="shared" si="85"/>
        <v>I7</v>
      </c>
      <c r="K1368" s="11" t="s">
        <v>14</v>
      </c>
      <c r="L1368" s="11" t="s">
        <v>15</v>
      </c>
      <c r="M1368" s="13">
        <v>1</v>
      </c>
      <c r="N1368" s="14" t="s">
        <v>16</v>
      </c>
      <c r="O1368" s="14"/>
    </row>
    <row r="1369" spans="1:15" ht="16">
      <c r="A1369" s="9">
        <v>2367</v>
      </c>
      <c r="B1369" s="10" t="str">
        <f t="shared" si="86"/>
        <v>ctaccaactggtcggggtttgaaactaagtatgagaattctagtaggttttttgaattcgctagctaggtcttgaCCGGTTCCTGCGTCAGCTCGAGG</v>
      </c>
      <c r="C1369" s="9">
        <f t="shared" si="87"/>
        <v>98</v>
      </c>
      <c r="D1369" s="11" t="s">
        <v>11</v>
      </c>
      <c r="E1369" s="12" t="s">
        <v>2747</v>
      </c>
      <c r="F1369" s="10" t="s">
        <v>2748</v>
      </c>
      <c r="G1369" s="13">
        <v>556</v>
      </c>
      <c r="H1369" s="13">
        <v>577</v>
      </c>
      <c r="I1369" s="13">
        <f t="shared" si="88"/>
        <v>22</v>
      </c>
      <c r="J1369" s="13" t="str">
        <f t="shared" si="85"/>
        <v>I7</v>
      </c>
      <c r="K1369" s="11" t="s">
        <v>14</v>
      </c>
      <c r="L1369" s="11" t="s">
        <v>15</v>
      </c>
      <c r="M1369" s="13">
        <v>1</v>
      </c>
      <c r="N1369" s="14" t="s">
        <v>16</v>
      </c>
      <c r="O1369" s="14"/>
    </row>
    <row r="1370" spans="1:15" ht="16">
      <c r="A1370" s="9">
        <v>2368</v>
      </c>
      <c r="B1370" s="10" t="str">
        <f t="shared" si="86"/>
        <v>ctaccaactggtcggggtttgaaacttaagtatgagaattctagtagttttttgaattcgctagctaggtcttgaCCGGTTCCTGCGTCAGCTCGAGG</v>
      </c>
      <c r="C1370" s="9">
        <f t="shared" si="87"/>
        <v>98</v>
      </c>
      <c r="D1370" s="11" t="s">
        <v>11</v>
      </c>
      <c r="E1370" s="12" t="s">
        <v>2749</v>
      </c>
      <c r="F1370" s="10" t="s">
        <v>2750</v>
      </c>
      <c r="G1370" s="13">
        <v>557</v>
      </c>
      <c r="H1370" s="13">
        <v>578</v>
      </c>
      <c r="I1370" s="13">
        <f t="shared" si="88"/>
        <v>22</v>
      </c>
      <c r="J1370" s="13" t="str">
        <f t="shared" si="85"/>
        <v>I7</v>
      </c>
      <c r="K1370" s="11" t="s">
        <v>14</v>
      </c>
      <c r="L1370" s="11" t="s">
        <v>15</v>
      </c>
      <c r="M1370" s="13">
        <v>1</v>
      </c>
      <c r="N1370" s="14" t="s">
        <v>16</v>
      </c>
      <c r="O1370" s="14"/>
    </row>
    <row r="1371" spans="1:15" ht="16">
      <c r="A1371" s="9">
        <v>2369</v>
      </c>
      <c r="B1371" s="10" t="str">
        <f t="shared" si="86"/>
        <v>ctaccaactggtcggggtttgaaacgttaagtatgagaattctagtattttttgaattcgctagctaggtcttgaCCGGTTCCTGCGTCAGCTCGAGG</v>
      </c>
      <c r="C1371" s="9">
        <f t="shared" si="87"/>
        <v>98</v>
      </c>
      <c r="D1371" s="11" t="s">
        <v>11</v>
      </c>
      <c r="E1371" s="12" t="s">
        <v>2751</v>
      </c>
      <c r="F1371" s="10" t="s">
        <v>2752</v>
      </c>
      <c r="G1371" s="13">
        <v>558</v>
      </c>
      <c r="H1371" s="13">
        <v>579</v>
      </c>
      <c r="I1371" s="13">
        <f t="shared" si="88"/>
        <v>22</v>
      </c>
      <c r="J1371" s="13" t="str">
        <f t="shared" si="85"/>
        <v>I7</v>
      </c>
      <c r="K1371" s="11" t="s">
        <v>14</v>
      </c>
      <c r="L1371" s="11" t="s">
        <v>15</v>
      </c>
      <c r="M1371" s="13">
        <v>1</v>
      </c>
      <c r="N1371" s="14" t="s">
        <v>16</v>
      </c>
      <c r="O1371" s="14"/>
    </row>
    <row r="1372" spans="1:15" ht="16">
      <c r="A1372" s="9">
        <v>2370</v>
      </c>
      <c r="B1372" s="10" t="str">
        <f t="shared" si="86"/>
        <v>ctaccaactggtcggggtttgaaacagttaagtatgagaattctagtttttttgaattcgctagctaggtcttgaCCGGTTCCTGCGTCAGCTCGAGG</v>
      </c>
      <c r="C1372" s="9">
        <f t="shared" si="87"/>
        <v>98</v>
      </c>
      <c r="D1372" s="11" t="s">
        <v>11</v>
      </c>
      <c r="E1372" s="12" t="s">
        <v>2753</v>
      </c>
      <c r="F1372" s="10" t="s">
        <v>2754</v>
      </c>
      <c r="G1372" s="13">
        <v>559</v>
      </c>
      <c r="H1372" s="13">
        <v>580</v>
      </c>
      <c r="I1372" s="13">
        <f t="shared" si="88"/>
        <v>22</v>
      </c>
      <c r="J1372" s="13" t="str">
        <f t="shared" si="85"/>
        <v>I7</v>
      </c>
      <c r="K1372" s="11" t="s">
        <v>14</v>
      </c>
      <c r="L1372" s="11" t="s">
        <v>15</v>
      </c>
      <c r="M1372" s="13">
        <v>1</v>
      </c>
      <c r="N1372" s="14" t="s">
        <v>16</v>
      </c>
      <c r="O1372" s="14"/>
    </row>
    <row r="1373" spans="1:15" ht="16">
      <c r="A1373" s="9">
        <v>2371</v>
      </c>
      <c r="B1373" s="10" t="str">
        <f t="shared" si="86"/>
        <v>ctaccaactggtcggggtttgaaaccagttaagtatgagaattctagttttttgaattcgctagctaggtcttgaCCGGTTCCTGCGTCAGCTCGAGG</v>
      </c>
      <c r="C1373" s="9">
        <f t="shared" si="87"/>
        <v>98</v>
      </c>
      <c r="D1373" s="11" t="s">
        <v>11</v>
      </c>
      <c r="E1373" s="12" t="s">
        <v>2755</v>
      </c>
      <c r="F1373" s="10" t="s">
        <v>2756</v>
      </c>
      <c r="G1373" s="13">
        <v>560</v>
      </c>
      <c r="H1373" s="13">
        <v>581</v>
      </c>
      <c r="I1373" s="13">
        <f t="shared" si="88"/>
        <v>22</v>
      </c>
      <c r="J1373" s="13" t="str">
        <f t="shared" si="85"/>
        <v>I7</v>
      </c>
      <c r="K1373" s="11" t="s">
        <v>14</v>
      </c>
      <c r="L1373" s="11" t="s">
        <v>15</v>
      </c>
      <c r="M1373" s="13">
        <v>1</v>
      </c>
      <c r="N1373" s="14" t="s">
        <v>16</v>
      </c>
      <c r="O1373" s="14"/>
    </row>
    <row r="1374" spans="1:15" ht="16">
      <c r="A1374" s="9">
        <v>2372</v>
      </c>
      <c r="B1374" s="10" t="str">
        <f t="shared" si="86"/>
        <v>ctaccaactggtcggggtttgaaacccagttaagtatgagaattctattttttgaattcgctagctaggtcttgaCCGGTTCCTGCGTCAGCTCGAGG</v>
      </c>
      <c r="C1374" s="9">
        <f t="shared" si="87"/>
        <v>98</v>
      </c>
      <c r="D1374" s="11" t="s">
        <v>11</v>
      </c>
      <c r="E1374" s="12" t="s">
        <v>2757</v>
      </c>
      <c r="F1374" s="10" t="s">
        <v>2758</v>
      </c>
      <c r="G1374" s="13">
        <v>561</v>
      </c>
      <c r="H1374" s="13">
        <v>582</v>
      </c>
      <c r="I1374" s="13">
        <f t="shared" si="88"/>
        <v>22</v>
      </c>
      <c r="J1374" s="13" t="str">
        <f t="shared" si="85"/>
        <v>I7</v>
      </c>
      <c r="K1374" s="11" t="s">
        <v>14</v>
      </c>
      <c r="L1374" s="11" t="s">
        <v>15</v>
      </c>
      <c r="M1374" s="13">
        <v>1</v>
      </c>
      <c r="N1374" s="14" t="s">
        <v>16</v>
      </c>
      <c r="O1374" s="14"/>
    </row>
    <row r="1375" spans="1:15" ht="16">
      <c r="A1375" s="9">
        <v>2373</v>
      </c>
      <c r="B1375" s="10" t="str">
        <f t="shared" si="86"/>
        <v>ctaccaactggtcggggtttgaaacaccagttaagtatgagaattctttttttgaattcgctagctaggtcttgaCCGGTTCCTGCGTCAGCTCGAGG</v>
      </c>
      <c r="C1375" s="9">
        <f t="shared" si="87"/>
        <v>98</v>
      </c>
      <c r="D1375" s="11" t="s">
        <v>11</v>
      </c>
      <c r="E1375" s="12" t="s">
        <v>2759</v>
      </c>
      <c r="F1375" s="10" t="s">
        <v>2760</v>
      </c>
      <c r="G1375" s="13">
        <v>562</v>
      </c>
      <c r="H1375" s="13">
        <v>583</v>
      </c>
      <c r="I1375" s="13">
        <f t="shared" si="88"/>
        <v>22</v>
      </c>
      <c r="J1375" s="13" t="str">
        <f t="shared" si="85"/>
        <v>I7</v>
      </c>
      <c r="K1375" s="11" t="s">
        <v>14</v>
      </c>
      <c r="L1375" s="11" t="s">
        <v>15</v>
      </c>
      <c r="M1375" s="13">
        <v>1</v>
      </c>
      <c r="N1375" s="14" t="s">
        <v>16</v>
      </c>
      <c r="O1375" s="14"/>
    </row>
    <row r="1376" spans="1:15" ht="16">
      <c r="A1376" s="9">
        <v>2374</v>
      </c>
      <c r="B1376" s="10" t="str">
        <f t="shared" si="86"/>
        <v>ctaccaactggtcggggtttgaaacaaccagttaagtatgagaattcttttttgaattcgctagctaggtcttgaCCGGTTCCTGCGTCAGCTCGAGG</v>
      </c>
      <c r="C1376" s="9">
        <f t="shared" si="87"/>
        <v>98</v>
      </c>
      <c r="D1376" s="11" t="s">
        <v>11</v>
      </c>
      <c r="E1376" s="12" t="s">
        <v>2761</v>
      </c>
      <c r="F1376" s="10" t="s">
        <v>2762</v>
      </c>
      <c r="G1376" s="13">
        <v>563</v>
      </c>
      <c r="H1376" s="13">
        <v>584</v>
      </c>
      <c r="I1376" s="13">
        <f t="shared" si="88"/>
        <v>22</v>
      </c>
      <c r="J1376" s="13" t="str">
        <f t="shared" si="85"/>
        <v>I7</v>
      </c>
      <c r="K1376" s="11" t="s">
        <v>14</v>
      </c>
      <c r="L1376" s="11" t="s">
        <v>15</v>
      </c>
      <c r="M1376" s="13">
        <v>1</v>
      </c>
      <c r="N1376" s="14" t="s">
        <v>16</v>
      </c>
      <c r="O1376" s="14"/>
    </row>
    <row r="1377" spans="1:15" ht="16">
      <c r="A1377" s="9">
        <v>2375</v>
      </c>
      <c r="B1377" s="10" t="str">
        <f t="shared" si="86"/>
        <v>ctaccaactggtcggggtttgaaaccaaccagttaagtatgagaattttttttgaattcgctagctaggtcttgaCCGGTTCCTGCGTCAGCTCGAGG</v>
      </c>
      <c r="C1377" s="9">
        <f t="shared" si="87"/>
        <v>98</v>
      </c>
      <c r="D1377" s="11" t="s">
        <v>11</v>
      </c>
      <c r="E1377" s="12" t="s">
        <v>2763</v>
      </c>
      <c r="F1377" s="10" t="s">
        <v>2764</v>
      </c>
      <c r="G1377" s="13">
        <v>564</v>
      </c>
      <c r="H1377" s="13">
        <v>585</v>
      </c>
      <c r="I1377" s="13">
        <f t="shared" si="88"/>
        <v>22</v>
      </c>
      <c r="J1377" s="13" t="str">
        <f t="shared" si="85"/>
        <v>I7</v>
      </c>
      <c r="K1377" s="11" t="s">
        <v>14</v>
      </c>
      <c r="L1377" s="11" t="s">
        <v>15</v>
      </c>
      <c r="M1377" s="13">
        <v>1</v>
      </c>
      <c r="N1377" s="14" t="s">
        <v>16</v>
      </c>
      <c r="O1377" s="14"/>
    </row>
    <row r="1378" spans="1:15" ht="16">
      <c r="A1378" s="9">
        <v>2376</v>
      </c>
      <c r="B1378" s="10" t="str">
        <f t="shared" si="86"/>
        <v>ctaccaactggtcggggtttgaaacccaaccagttaagtatgagaatttttttgaattcgctagctaggtcttgaCCGGTTCCTGCGTCAGCTCGAGG</v>
      </c>
      <c r="C1378" s="9">
        <f t="shared" si="87"/>
        <v>98</v>
      </c>
      <c r="D1378" s="11" t="s">
        <v>11</v>
      </c>
      <c r="E1378" s="12" t="s">
        <v>2765</v>
      </c>
      <c r="F1378" s="10" t="s">
        <v>2766</v>
      </c>
      <c r="G1378" s="13">
        <v>565</v>
      </c>
      <c r="H1378" s="13">
        <v>586</v>
      </c>
      <c r="I1378" s="13">
        <f t="shared" si="88"/>
        <v>22</v>
      </c>
      <c r="J1378" s="13" t="str">
        <f t="shared" si="85"/>
        <v>I7</v>
      </c>
      <c r="K1378" s="11" t="s">
        <v>14</v>
      </c>
      <c r="L1378" s="11" t="s">
        <v>15</v>
      </c>
      <c r="M1378" s="13">
        <v>1</v>
      </c>
      <c r="N1378" s="14" t="s">
        <v>16</v>
      </c>
      <c r="O1378" s="14"/>
    </row>
    <row r="1379" spans="1:15" ht="16">
      <c r="A1379" s="9">
        <v>2377</v>
      </c>
      <c r="B1379" s="10" t="str">
        <f t="shared" si="86"/>
        <v>ctaccaactggtcggggtttgaaacaccaaccagttaagtatgagaattttttgaattcgctagctaggtcttgaCCGGTTCCTGCGTCAGCTCGAGG</v>
      </c>
      <c r="C1379" s="9">
        <f t="shared" si="87"/>
        <v>98</v>
      </c>
      <c r="D1379" s="11" t="s">
        <v>11</v>
      </c>
      <c r="E1379" s="12" t="s">
        <v>2767</v>
      </c>
      <c r="F1379" s="10" t="s">
        <v>2768</v>
      </c>
      <c r="G1379" s="13">
        <v>566</v>
      </c>
      <c r="H1379" s="13">
        <v>587</v>
      </c>
      <c r="I1379" s="13">
        <f t="shared" si="88"/>
        <v>22</v>
      </c>
      <c r="J1379" s="13" t="str">
        <f t="shared" si="85"/>
        <v>I7</v>
      </c>
      <c r="K1379" s="11" t="s">
        <v>14</v>
      </c>
      <c r="L1379" s="11" t="s">
        <v>15</v>
      </c>
      <c r="M1379" s="13">
        <v>1</v>
      </c>
      <c r="N1379" s="14" t="s">
        <v>16</v>
      </c>
      <c r="O1379" s="14"/>
    </row>
    <row r="1380" spans="1:15" ht="16">
      <c r="A1380" s="9">
        <v>2378</v>
      </c>
      <c r="B1380" s="10" t="str">
        <f t="shared" si="86"/>
        <v>ctaccaactggtcggggtttgaaacaaccaaccagttaagtatgagattttttgaattcgctagctaggtcttgaCCGGTTCCTGCGTCAGCTCGAGG</v>
      </c>
      <c r="C1380" s="9">
        <f t="shared" si="87"/>
        <v>98</v>
      </c>
      <c r="D1380" s="11" t="s">
        <v>11</v>
      </c>
      <c r="E1380" s="12" t="s">
        <v>2769</v>
      </c>
      <c r="F1380" s="10" t="s">
        <v>2770</v>
      </c>
      <c r="G1380" s="13">
        <v>567</v>
      </c>
      <c r="H1380" s="13">
        <v>588</v>
      </c>
      <c r="I1380" s="13">
        <f t="shared" si="88"/>
        <v>22</v>
      </c>
      <c r="J1380" s="13" t="str">
        <f t="shared" si="85"/>
        <v>I7</v>
      </c>
      <c r="K1380" s="11" t="s">
        <v>14</v>
      </c>
      <c r="L1380" s="11" t="s">
        <v>15</v>
      </c>
      <c r="M1380" s="13">
        <v>1</v>
      </c>
      <c r="N1380" s="14" t="s">
        <v>16</v>
      </c>
      <c r="O1380" s="14"/>
    </row>
    <row r="1381" spans="1:15" ht="16">
      <c r="A1381" s="9">
        <v>2379</v>
      </c>
      <c r="B1381" s="10" t="str">
        <f t="shared" si="86"/>
        <v>ctaccaactggtcggggtttgaaactaaccaaccagttaagtatgagttttttgaattcgctagctaggtcttgaCCGGTTCCTGCGTCAGCTCGAGG</v>
      </c>
      <c r="C1381" s="9">
        <f t="shared" si="87"/>
        <v>98</v>
      </c>
      <c r="D1381" s="11" t="s">
        <v>11</v>
      </c>
      <c r="E1381" s="12" t="s">
        <v>2771</v>
      </c>
      <c r="F1381" s="10" t="s">
        <v>2772</v>
      </c>
      <c r="G1381" s="13">
        <v>568</v>
      </c>
      <c r="H1381" s="13">
        <v>589</v>
      </c>
      <c r="I1381" s="13">
        <f t="shared" si="88"/>
        <v>22</v>
      </c>
      <c r="J1381" s="13" t="str">
        <f t="shared" si="85"/>
        <v>I7</v>
      </c>
      <c r="K1381" s="11" t="s">
        <v>14</v>
      </c>
      <c r="L1381" s="11" t="s">
        <v>15</v>
      </c>
      <c r="M1381" s="13">
        <v>1</v>
      </c>
      <c r="N1381" s="14" t="s">
        <v>16</v>
      </c>
      <c r="O1381" s="14"/>
    </row>
    <row r="1382" spans="1:15" ht="16">
      <c r="A1382" s="9">
        <v>2380</v>
      </c>
      <c r="B1382" s="10" t="str">
        <f t="shared" si="86"/>
        <v>ctaccaactggtcggggtttgaaacataaccaaccagttaagtatgattttttgaattcgctagctaggtcttgaCCGGTTCCTGCGTCAGCTCGAGG</v>
      </c>
      <c r="C1382" s="9">
        <f t="shared" si="87"/>
        <v>98</v>
      </c>
      <c r="D1382" s="11" t="s">
        <v>11</v>
      </c>
      <c r="E1382" s="12" t="s">
        <v>2773</v>
      </c>
      <c r="F1382" s="10" t="s">
        <v>2774</v>
      </c>
      <c r="G1382" s="13">
        <v>569</v>
      </c>
      <c r="H1382" s="13">
        <v>590</v>
      </c>
      <c r="I1382" s="13">
        <f t="shared" si="88"/>
        <v>22</v>
      </c>
      <c r="J1382" s="13" t="str">
        <f t="shared" si="85"/>
        <v>I7</v>
      </c>
      <c r="K1382" s="11" t="s">
        <v>14</v>
      </c>
      <c r="L1382" s="11" t="s">
        <v>15</v>
      </c>
      <c r="M1382" s="13">
        <v>1</v>
      </c>
      <c r="N1382" s="14" t="s">
        <v>16</v>
      </c>
      <c r="O1382" s="14"/>
    </row>
    <row r="1383" spans="1:15" ht="16">
      <c r="A1383" s="9">
        <v>2381</v>
      </c>
      <c r="B1383" s="10" t="str">
        <f t="shared" si="86"/>
        <v>ctaccaactggtcggggtttgaaaccataaccaaccagttaagtatgttttttgaattcgctagctaggtcttgaCCGGTTCCTGCGTCAGCTCGAGG</v>
      </c>
      <c r="C1383" s="9">
        <f t="shared" si="87"/>
        <v>98</v>
      </c>
      <c r="D1383" s="11" t="s">
        <v>11</v>
      </c>
      <c r="E1383" s="12" t="s">
        <v>2775</v>
      </c>
      <c r="F1383" s="10" t="s">
        <v>2776</v>
      </c>
      <c r="G1383" s="13">
        <v>570</v>
      </c>
      <c r="H1383" s="13">
        <v>591</v>
      </c>
      <c r="I1383" s="13">
        <f t="shared" si="88"/>
        <v>22</v>
      </c>
      <c r="J1383" s="13" t="str">
        <f t="shared" si="85"/>
        <v>I7</v>
      </c>
      <c r="K1383" s="11" t="s">
        <v>14</v>
      </c>
      <c r="L1383" s="11" t="s">
        <v>15</v>
      </c>
      <c r="M1383" s="13">
        <v>1</v>
      </c>
      <c r="N1383" s="14" t="s">
        <v>16</v>
      </c>
      <c r="O1383" s="14"/>
    </row>
    <row r="1384" spans="1:15" ht="16">
      <c r="A1384" s="9">
        <v>2382</v>
      </c>
      <c r="B1384" s="10" t="str">
        <f t="shared" si="86"/>
        <v>ctaccaactggtcggggtttgaaacacataaccaaccagttaagtatttttttgaattcgctagctaggtcttgaCCGGTTCCTGCGTCAGCTCGAGG</v>
      </c>
      <c r="C1384" s="9">
        <f t="shared" si="87"/>
        <v>98</v>
      </c>
      <c r="D1384" s="11" t="s">
        <v>11</v>
      </c>
      <c r="E1384" s="12" t="s">
        <v>2777</v>
      </c>
      <c r="F1384" s="10" t="s">
        <v>2778</v>
      </c>
      <c r="G1384" s="13">
        <v>571</v>
      </c>
      <c r="H1384" s="13">
        <v>592</v>
      </c>
      <c r="I1384" s="13">
        <f t="shared" si="88"/>
        <v>22</v>
      </c>
      <c r="J1384" s="13" t="str">
        <f t="shared" si="85"/>
        <v>I7</v>
      </c>
      <c r="K1384" s="11" t="s">
        <v>14</v>
      </c>
      <c r="L1384" s="11" t="s">
        <v>15</v>
      </c>
      <c r="M1384" s="13">
        <v>1</v>
      </c>
      <c r="N1384" s="14" t="s">
        <v>16</v>
      </c>
      <c r="O1384" s="14"/>
    </row>
    <row r="1385" spans="1:15" ht="16">
      <c r="A1385" s="9">
        <v>2383</v>
      </c>
      <c r="B1385" s="10" t="str">
        <f t="shared" si="86"/>
        <v>ctaccaactggtcggggtttgaaaccacataaccaaccagttaagtattttttgaattcgctagctaggtcttgaCCGGTTCCTGCGTCAGCTCGAGG</v>
      </c>
      <c r="C1385" s="9">
        <f t="shared" si="87"/>
        <v>98</v>
      </c>
      <c r="D1385" s="11" t="s">
        <v>11</v>
      </c>
      <c r="E1385" s="12" t="s">
        <v>2779</v>
      </c>
      <c r="F1385" s="10" t="s">
        <v>2780</v>
      </c>
      <c r="G1385" s="13">
        <v>572</v>
      </c>
      <c r="H1385" s="13">
        <v>593</v>
      </c>
      <c r="I1385" s="13">
        <f t="shared" si="88"/>
        <v>22</v>
      </c>
      <c r="J1385" s="13" t="str">
        <f t="shared" si="85"/>
        <v>I7</v>
      </c>
      <c r="K1385" s="11" t="s">
        <v>14</v>
      </c>
      <c r="L1385" s="11" t="s">
        <v>15</v>
      </c>
      <c r="M1385" s="13">
        <v>1</v>
      </c>
      <c r="N1385" s="14" t="s">
        <v>16</v>
      </c>
      <c r="O1385" s="14"/>
    </row>
    <row r="1386" spans="1:15" ht="16">
      <c r="A1386" s="9">
        <v>2384</v>
      </c>
      <c r="B1386" s="10" t="str">
        <f t="shared" si="86"/>
        <v>ctaccaactggtcggggtttgaaacccacataaccaaccagttaagtttttttgaattcgctagctaggtcttgaCCGGTTCCTGCGTCAGCTCGAGG</v>
      </c>
      <c r="C1386" s="9">
        <f t="shared" si="87"/>
        <v>98</v>
      </c>
      <c r="D1386" s="11" t="s">
        <v>11</v>
      </c>
      <c r="E1386" s="12" t="s">
        <v>2781</v>
      </c>
      <c r="F1386" s="10" t="s">
        <v>2782</v>
      </c>
      <c r="G1386" s="13">
        <v>573</v>
      </c>
      <c r="H1386" s="13">
        <v>594</v>
      </c>
      <c r="I1386" s="13">
        <f t="shared" si="88"/>
        <v>22</v>
      </c>
      <c r="J1386" s="13" t="str">
        <f t="shared" si="85"/>
        <v>I7</v>
      </c>
      <c r="K1386" s="11" t="s">
        <v>14</v>
      </c>
      <c r="L1386" s="11" t="s">
        <v>15</v>
      </c>
      <c r="M1386" s="13">
        <v>1</v>
      </c>
      <c r="N1386" s="14" t="s">
        <v>16</v>
      </c>
      <c r="O1386" s="14"/>
    </row>
    <row r="1387" spans="1:15" ht="16">
      <c r="A1387" s="9">
        <v>2385</v>
      </c>
      <c r="B1387" s="10" t="str">
        <f t="shared" si="86"/>
        <v>ctaccaactggtcggggtttgaaactccacataaccaaccagttaagttttttgaattcgctagctaggtcttgaCCGGTTCCTGCGTCAGCTCGAGG</v>
      </c>
      <c r="C1387" s="9">
        <f t="shared" si="87"/>
        <v>98</v>
      </c>
      <c r="D1387" s="11" t="s">
        <v>11</v>
      </c>
      <c r="E1387" s="12" t="s">
        <v>2783</v>
      </c>
      <c r="F1387" s="10" t="s">
        <v>2784</v>
      </c>
      <c r="G1387" s="13">
        <v>574</v>
      </c>
      <c r="H1387" s="13">
        <v>595</v>
      </c>
      <c r="I1387" s="13">
        <f t="shared" si="88"/>
        <v>22</v>
      </c>
      <c r="J1387" s="13" t="str">
        <f t="shared" si="85"/>
        <v>I7</v>
      </c>
      <c r="K1387" s="11" t="s">
        <v>14</v>
      </c>
      <c r="L1387" s="11" t="s">
        <v>15</v>
      </c>
      <c r="M1387" s="13">
        <v>1</v>
      </c>
      <c r="N1387" s="14" t="s">
        <v>16</v>
      </c>
      <c r="O1387" s="14"/>
    </row>
    <row r="1388" spans="1:15" ht="16">
      <c r="A1388" s="9">
        <v>2386</v>
      </c>
      <c r="B1388" s="10" t="str">
        <f t="shared" si="86"/>
        <v>ctaccaactggtcggggtttgaaacttccacataaccaaccagttaattttttgaattcgctagctaggtcttgaCCGGTTCCTGCGTCAGCTCGAGG</v>
      </c>
      <c r="C1388" s="9">
        <f t="shared" si="87"/>
        <v>98</v>
      </c>
      <c r="D1388" s="11" t="s">
        <v>11</v>
      </c>
      <c r="E1388" s="12" t="s">
        <v>2785</v>
      </c>
      <c r="F1388" s="10" t="s">
        <v>2786</v>
      </c>
      <c r="G1388" s="13">
        <v>575</v>
      </c>
      <c r="H1388" s="13">
        <v>596</v>
      </c>
      <c r="I1388" s="13">
        <f t="shared" si="88"/>
        <v>22</v>
      </c>
      <c r="J1388" s="13" t="str">
        <f t="shared" si="85"/>
        <v>I7</v>
      </c>
      <c r="K1388" s="11" t="s">
        <v>14</v>
      </c>
      <c r="L1388" s="11" t="s">
        <v>15</v>
      </c>
      <c r="M1388" s="13">
        <v>1</v>
      </c>
      <c r="N1388" s="14" t="s">
        <v>16</v>
      </c>
      <c r="O1388" s="14"/>
    </row>
    <row r="1389" spans="1:15" ht="16">
      <c r="A1389" s="9">
        <v>2387</v>
      </c>
      <c r="B1389" s="10" t="str">
        <f t="shared" si="86"/>
        <v>ctaccaactggtcggggtttgaaaccttccacataaccaaccagttattttttgaattcgctagctaggtcttgaCCGGTTCCTGCGTCAGCTCGAGG</v>
      </c>
      <c r="C1389" s="9">
        <f t="shared" si="87"/>
        <v>98</v>
      </c>
      <c r="D1389" s="11" t="s">
        <v>11</v>
      </c>
      <c r="E1389" s="12" t="s">
        <v>2787</v>
      </c>
      <c r="F1389" s="10" t="s">
        <v>2788</v>
      </c>
      <c r="G1389" s="13">
        <v>576</v>
      </c>
      <c r="H1389" s="13">
        <v>597</v>
      </c>
      <c r="I1389" s="13">
        <f t="shared" si="88"/>
        <v>22</v>
      </c>
      <c r="J1389" s="13" t="str">
        <f t="shared" si="85"/>
        <v>I7</v>
      </c>
      <c r="K1389" s="11" t="s">
        <v>14</v>
      </c>
      <c r="L1389" s="11" t="s">
        <v>15</v>
      </c>
      <c r="M1389" s="13">
        <v>1</v>
      </c>
      <c r="N1389" s="14" t="s">
        <v>16</v>
      </c>
      <c r="O1389" s="14"/>
    </row>
    <row r="1390" spans="1:15" ht="16">
      <c r="A1390" s="9">
        <v>2388</v>
      </c>
      <c r="B1390" s="10" t="str">
        <f t="shared" si="86"/>
        <v>ctaccaactggtcggggtttgaaactcttccacataaccaaccagttttttttgaattcgctagctaggtcttgaCCGGTTCCTGCGTCAGCTCGAGG</v>
      </c>
      <c r="C1390" s="9">
        <f t="shared" si="87"/>
        <v>98</v>
      </c>
      <c r="D1390" s="11" t="s">
        <v>11</v>
      </c>
      <c r="E1390" s="12" t="s">
        <v>2789</v>
      </c>
      <c r="F1390" s="10" t="s">
        <v>2790</v>
      </c>
      <c r="G1390" s="13">
        <v>577</v>
      </c>
      <c r="H1390" s="13">
        <v>598</v>
      </c>
      <c r="I1390" s="13">
        <f t="shared" si="88"/>
        <v>22</v>
      </c>
      <c r="J1390" s="13" t="str">
        <f t="shared" ref="J1390:J1453" si="89">IF(H1390&lt;121,"E6",IF(H1390&lt;142,"E6I6",IF(H1390&lt;320,"I6",IF(H1390&lt;344,"I6E7",IF(H1390&lt;375,"E7",IF(H1390&lt;396,"E7I7",IF(H1390&lt;819,"I7","I7E8")))))))</f>
        <v>I7</v>
      </c>
      <c r="K1390" s="11" t="s">
        <v>14</v>
      </c>
      <c r="L1390" s="11" t="s">
        <v>15</v>
      </c>
      <c r="M1390" s="13">
        <v>1</v>
      </c>
      <c r="N1390" s="14" t="s">
        <v>16</v>
      </c>
      <c r="O1390" s="14"/>
    </row>
    <row r="1391" spans="1:15" ht="16">
      <c r="A1391" s="9">
        <v>2389</v>
      </c>
      <c r="B1391" s="10" t="str">
        <f t="shared" si="86"/>
        <v>ctaccaactggtcggggtttgaaacttcttccacataaccaaccagtttttttgaattcgctagctaggtcttgaCCGGTTCCTGCGTCAGCTCGAGG</v>
      </c>
      <c r="C1391" s="9">
        <f t="shared" si="87"/>
        <v>98</v>
      </c>
      <c r="D1391" s="11" t="s">
        <v>11</v>
      </c>
      <c r="E1391" s="12" t="s">
        <v>2791</v>
      </c>
      <c r="F1391" s="10" t="s">
        <v>2792</v>
      </c>
      <c r="G1391" s="13">
        <v>578</v>
      </c>
      <c r="H1391" s="13">
        <v>599</v>
      </c>
      <c r="I1391" s="13">
        <f t="shared" si="88"/>
        <v>22</v>
      </c>
      <c r="J1391" s="13" t="str">
        <f t="shared" si="89"/>
        <v>I7</v>
      </c>
      <c r="K1391" s="11" t="s">
        <v>14</v>
      </c>
      <c r="L1391" s="11" t="s">
        <v>15</v>
      </c>
      <c r="M1391" s="13">
        <v>1</v>
      </c>
      <c r="N1391" s="14" t="s">
        <v>16</v>
      </c>
      <c r="O1391" s="14"/>
    </row>
    <row r="1392" spans="1:15" ht="16">
      <c r="A1392" s="9">
        <v>2390</v>
      </c>
      <c r="B1392" s="10" t="str">
        <f t="shared" si="86"/>
        <v>ctaccaactggtcggggtttgaaactttcttccacataaccaaccagttttttgaattcgctagctaggtcttgaCCGGTTCCTGCGTCAGCTCGAGG</v>
      </c>
      <c r="C1392" s="9">
        <f t="shared" si="87"/>
        <v>98</v>
      </c>
      <c r="D1392" s="11" t="s">
        <v>11</v>
      </c>
      <c r="E1392" s="12" t="s">
        <v>2793</v>
      </c>
      <c r="F1392" s="10" t="s">
        <v>2794</v>
      </c>
      <c r="G1392" s="13">
        <v>579</v>
      </c>
      <c r="H1392" s="13">
        <v>600</v>
      </c>
      <c r="I1392" s="13">
        <f t="shared" si="88"/>
        <v>22</v>
      </c>
      <c r="J1392" s="13" t="str">
        <f t="shared" si="89"/>
        <v>I7</v>
      </c>
      <c r="K1392" s="11" t="s">
        <v>14</v>
      </c>
      <c r="L1392" s="11" t="s">
        <v>15</v>
      </c>
      <c r="M1392" s="13">
        <v>1</v>
      </c>
      <c r="N1392" s="14" t="s">
        <v>16</v>
      </c>
      <c r="O1392" s="14"/>
    </row>
    <row r="1393" spans="1:15" ht="16">
      <c r="A1393" s="9">
        <v>2391</v>
      </c>
      <c r="B1393" s="10" t="str">
        <f t="shared" si="86"/>
        <v>ctaccaactggtcggggtttgaaacgtttcttccacataaccaaccattttttgaattcgctagctaggtcttgaCCGGTTCCTGCGTCAGCTCGAGG</v>
      </c>
      <c r="C1393" s="9">
        <f t="shared" si="87"/>
        <v>98</v>
      </c>
      <c r="D1393" s="11" t="s">
        <v>11</v>
      </c>
      <c r="E1393" s="12" t="s">
        <v>2795</v>
      </c>
      <c r="F1393" s="10" t="s">
        <v>2796</v>
      </c>
      <c r="G1393" s="13">
        <v>580</v>
      </c>
      <c r="H1393" s="13">
        <v>601</v>
      </c>
      <c r="I1393" s="13">
        <f t="shared" si="88"/>
        <v>22</v>
      </c>
      <c r="J1393" s="13" t="str">
        <f t="shared" si="89"/>
        <v>I7</v>
      </c>
      <c r="K1393" s="11" t="s">
        <v>14</v>
      </c>
      <c r="L1393" s="11" t="s">
        <v>15</v>
      </c>
      <c r="M1393" s="13">
        <v>1</v>
      </c>
      <c r="N1393" s="14" t="s">
        <v>16</v>
      </c>
      <c r="O1393" s="14"/>
    </row>
    <row r="1394" spans="1:15" ht="16">
      <c r="A1394" s="9">
        <v>2392</v>
      </c>
      <c r="B1394" s="10" t="str">
        <f t="shared" si="86"/>
        <v>ctaccaactggtcggggtttgaaactgtttcttccacataaccaaccttttttgaattcgctagctaggtcttgaCCGGTTCCTGCGTCAGCTCGAGG</v>
      </c>
      <c r="C1394" s="9">
        <f t="shared" si="87"/>
        <v>98</v>
      </c>
      <c r="D1394" s="11" t="s">
        <v>11</v>
      </c>
      <c r="E1394" s="12" t="s">
        <v>2797</v>
      </c>
      <c r="F1394" s="10" t="s">
        <v>2798</v>
      </c>
      <c r="G1394" s="13">
        <v>581</v>
      </c>
      <c r="H1394" s="13">
        <v>602</v>
      </c>
      <c r="I1394" s="13">
        <f t="shared" si="88"/>
        <v>22</v>
      </c>
      <c r="J1394" s="13" t="str">
        <f t="shared" si="89"/>
        <v>I7</v>
      </c>
      <c r="K1394" s="11" t="s">
        <v>14</v>
      </c>
      <c r="L1394" s="11" t="s">
        <v>15</v>
      </c>
      <c r="M1394" s="13">
        <v>1</v>
      </c>
      <c r="N1394" s="14" t="s">
        <v>16</v>
      </c>
      <c r="O1394" s="14"/>
    </row>
    <row r="1395" spans="1:15" ht="16">
      <c r="A1395" s="9">
        <v>2393</v>
      </c>
      <c r="B1395" s="10" t="str">
        <f t="shared" si="86"/>
        <v>ctaccaactggtcggggtttgaaacatgtttcttccacataaccaacttttttgaattcgctagctaggtcttgaCCGGTTCCTGCGTCAGCTCGAGG</v>
      </c>
      <c r="C1395" s="9">
        <f t="shared" si="87"/>
        <v>98</v>
      </c>
      <c r="D1395" s="11" t="s">
        <v>11</v>
      </c>
      <c r="E1395" s="12" t="s">
        <v>2799</v>
      </c>
      <c r="F1395" s="10" t="s">
        <v>2800</v>
      </c>
      <c r="G1395" s="13">
        <v>582</v>
      </c>
      <c r="H1395" s="13">
        <v>603</v>
      </c>
      <c r="I1395" s="13">
        <f t="shared" si="88"/>
        <v>22</v>
      </c>
      <c r="J1395" s="13" t="str">
        <f t="shared" si="89"/>
        <v>I7</v>
      </c>
      <c r="K1395" s="11" t="s">
        <v>14</v>
      </c>
      <c r="L1395" s="11" t="s">
        <v>15</v>
      </c>
      <c r="M1395" s="13">
        <v>1</v>
      </c>
      <c r="N1395" s="14" t="s">
        <v>16</v>
      </c>
      <c r="O1395" s="14"/>
    </row>
    <row r="1396" spans="1:15" ht="16">
      <c r="A1396" s="9">
        <v>2394</v>
      </c>
      <c r="B1396" s="10" t="str">
        <f t="shared" si="86"/>
        <v>ctaccaactggtcggggtttgaaactatgtttcttccacataaccaattttttgaattcgctagctaggtcttgaCCGGTTCCTGCGTCAGCTCGAGG</v>
      </c>
      <c r="C1396" s="9">
        <f t="shared" si="87"/>
        <v>98</v>
      </c>
      <c r="D1396" s="11" t="s">
        <v>11</v>
      </c>
      <c r="E1396" s="12" t="s">
        <v>2801</v>
      </c>
      <c r="F1396" s="10" t="s">
        <v>2802</v>
      </c>
      <c r="G1396" s="13">
        <v>583</v>
      </c>
      <c r="H1396" s="13">
        <v>604</v>
      </c>
      <c r="I1396" s="13">
        <f t="shared" si="88"/>
        <v>22</v>
      </c>
      <c r="J1396" s="13" t="str">
        <f t="shared" si="89"/>
        <v>I7</v>
      </c>
      <c r="K1396" s="11" t="s">
        <v>14</v>
      </c>
      <c r="L1396" s="11" t="s">
        <v>15</v>
      </c>
      <c r="M1396" s="13">
        <v>1</v>
      </c>
      <c r="N1396" s="14" t="s">
        <v>16</v>
      </c>
      <c r="O1396" s="14"/>
    </row>
    <row r="1397" spans="1:15" ht="16">
      <c r="A1397" s="9">
        <v>2395</v>
      </c>
      <c r="B1397" s="10" t="str">
        <f t="shared" si="86"/>
        <v>ctaccaactggtcggggtttgaaacgtatgtttcttccacataaccattttttgaattcgctagctaggtcttgaCCGGTTCCTGCGTCAGCTCGAGG</v>
      </c>
      <c r="C1397" s="9">
        <f t="shared" si="87"/>
        <v>98</v>
      </c>
      <c r="D1397" s="11" t="s">
        <v>11</v>
      </c>
      <c r="E1397" s="12" t="s">
        <v>2803</v>
      </c>
      <c r="F1397" s="10" t="s">
        <v>2804</v>
      </c>
      <c r="G1397" s="13">
        <v>584</v>
      </c>
      <c r="H1397" s="13">
        <v>605</v>
      </c>
      <c r="I1397" s="13">
        <f t="shared" si="88"/>
        <v>22</v>
      </c>
      <c r="J1397" s="13" t="str">
        <f t="shared" si="89"/>
        <v>I7</v>
      </c>
      <c r="K1397" s="11" t="s">
        <v>14</v>
      </c>
      <c r="L1397" s="11" t="s">
        <v>15</v>
      </c>
      <c r="M1397" s="13">
        <v>1</v>
      </c>
      <c r="N1397" s="14" t="s">
        <v>16</v>
      </c>
      <c r="O1397" s="14"/>
    </row>
    <row r="1398" spans="1:15" ht="16">
      <c r="A1398" s="9">
        <v>2396</v>
      </c>
      <c r="B1398" s="10" t="str">
        <f t="shared" si="86"/>
        <v>ctaccaactggtcggggtttgaaacagtatgtttcttccacataaccttttttgaattcgctagctaggtcttgaCCGGTTCCTGCGTCAGCTCGAGG</v>
      </c>
      <c r="C1398" s="9">
        <f t="shared" si="87"/>
        <v>98</v>
      </c>
      <c r="D1398" s="11" t="s">
        <v>11</v>
      </c>
      <c r="E1398" s="12" t="s">
        <v>2805</v>
      </c>
      <c r="F1398" s="10" t="s">
        <v>2806</v>
      </c>
      <c r="G1398" s="13">
        <v>585</v>
      </c>
      <c r="H1398" s="13">
        <v>606</v>
      </c>
      <c r="I1398" s="13">
        <f t="shared" si="88"/>
        <v>22</v>
      </c>
      <c r="J1398" s="13" t="str">
        <f t="shared" si="89"/>
        <v>I7</v>
      </c>
      <c r="K1398" s="11" t="s">
        <v>14</v>
      </c>
      <c r="L1398" s="11" t="s">
        <v>15</v>
      </c>
      <c r="M1398" s="13">
        <v>1</v>
      </c>
      <c r="N1398" s="14" t="s">
        <v>16</v>
      </c>
      <c r="O1398" s="14"/>
    </row>
    <row r="1399" spans="1:15" ht="16">
      <c r="A1399" s="9">
        <v>2397</v>
      </c>
      <c r="B1399" s="10" t="str">
        <f t="shared" si="86"/>
        <v>ctaccaactggtcggggtttgaaacaagtatgtttcttccacataacttttttgaattcgctagctaggtcttgaCCGGTTCCTGCGTCAGCTCGAGG</v>
      </c>
      <c r="C1399" s="9">
        <f t="shared" si="87"/>
        <v>98</v>
      </c>
      <c r="D1399" s="11" t="s">
        <v>11</v>
      </c>
      <c r="E1399" s="12" t="s">
        <v>2807</v>
      </c>
      <c r="F1399" s="10" t="s">
        <v>2808</v>
      </c>
      <c r="G1399" s="13">
        <v>586</v>
      </c>
      <c r="H1399" s="13">
        <v>607</v>
      </c>
      <c r="I1399" s="13">
        <f t="shared" si="88"/>
        <v>22</v>
      </c>
      <c r="J1399" s="13" t="str">
        <f t="shared" si="89"/>
        <v>I7</v>
      </c>
      <c r="K1399" s="11" t="s">
        <v>14</v>
      </c>
      <c r="L1399" s="11" t="s">
        <v>15</v>
      </c>
      <c r="M1399" s="13">
        <v>1</v>
      </c>
      <c r="N1399" s="14" t="s">
        <v>16</v>
      </c>
      <c r="O1399" s="14"/>
    </row>
    <row r="1400" spans="1:15" ht="16">
      <c r="A1400" s="9">
        <v>2398</v>
      </c>
      <c r="B1400" s="10" t="str">
        <f t="shared" si="86"/>
        <v>ctaccaactggtcggggtttgaaacaaagtatgtttcttccacataattttttgaattcgctagctaggtcttgaCCGGTTCCTGCGTCAGCTCGAGG</v>
      </c>
      <c r="C1400" s="9">
        <f t="shared" si="87"/>
        <v>98</v>
      </c>
      <c r="D1400" s="11" t="s">
        <v>11</v>
      </c>
      <c r="E1400" s="12" t="s">
        <v>2809</v>
      </c>
      <c r="F1400" s="10" t="s">
        <v>2810</v>
      </c>
      <c r="G1400" s="13">
        <v>587</v>
      </c>
      <c r="H1400" s="13">
        <v>608</v>
      </c>
      <c r="I1400" s="13">
        <f t="shared" si="88"/>
        <v>22</v>
      </c>
      <c r="J1400" s="13" t="str">
        <f t="shared" si="89"/>
        <v>I7</v>
      </c>
      <c r="K1400" s="11" t="s">
        <v>14</v>
      </c>
      <c r="L1400" s="11" t="s">
        <v>15</v>
      </c>
      <c r="M1400" s="13">
        <v>1</v>
      </c>
      <c r="N1400" s="14" t="s">
        <v>16</v>
      </c>
      <c r="O1400" s="14"/>
    </row>
    <row r="1401" spans="1:15" ht="16">
      <c r="A1401" s="9">
        <v>2399</v>
      </c>
      <c r="B1401" s="10" t="str">
        <f t="shared" si="86"/>
        <v>ctaccaactggtcggggtttgaaacgaaagtatgtttcttccacatattttttgaattcgctagctaggtcttgaCCGGTTCCTGCGTCAGCTCGAGG</v>
      </c>
      <c r="C1401" s="9">
        <f t="shared" si="87"/>
        <v>98</v>
      </c>
      <c r="D1401" s="11" t="s">
        <v>11</v>
      </c>
      <c r="E1401" s="12" t="s">
        <v>2811</v>
      </c>
      <c r="F1401" s="10" t="s">
        <v>2812</v>
      </c>
      <c r="G1401" s="13">
        <v>588</v>
      </c>
      <c r="H1401" s="13">
        <v>609</v>
      </c>
      <c r="I1401" s="13">
        <f t="shared" si="88"/>
        <v>22</v>
      </c>
      <c r="J1401" s="13" t="str">
        <f t="shared" si="89"/>
        <v>I7</v>
      </c>
      <c r="K1401" s="11" t="s">
        <v>14</v>
      </c>
      <c r="L1401" s="11" t="s">
        <v>15</v>
      </c>
      <c r="M1401" s="13">
        <v>1</v>
      </c>
      <c r="N1401" s="14" t="s">
        <v>16</v>
      </c>
      <c r="O1401" s="14"/>
    </row>
    <row r="1402" spans="1:15" ht="16">
      <c r="A1402" s="9">
        <v>2400</v>
      </c>
      <c r="B1402" s="10" t="str">
        <f t="shared" si="86"/>
        <v>ctaccaactggtcggggtttgaaactgaaagtatgtttcttccacatttttttgaattcgctagctaggtcttgaCCGGTTCCTGCGTCAGCTCGAGG</v>
      </c>
      <c r="C1402" s="9">
        <f t="shared" si="87"/>
        <v>98</v>
      </c>
      <c r="D1402" s="11" t="s">
        <v>11</v>
      </c>
      <c r="E1402" s="12" t="s">
        <v>2813</v>
      </c>
      <c r="F1402" s="10" t="s">
        <v>2814</v>
      </c>
      <c r="G1402" s="13">
        <v>589</v>
      </c>
      <c r="H1402" s="13">
        <v>610</v>
      </c>
      <c r="I1402" s="13">
        <f t="shared" si="88"/>
        <v>22</v>
      </c>
      <c r="J1402" s="13" t="str">
        <f t="shared" si="89"/>
        <v>I7</v>
      </c>
      <c r="K1402" s="11" t="s">
        <v>14</v>
      </c>
      <c r="L1402" s="11" t="s">
        <v>15</v>
      </c>
      <c r="M1402" s="13">
        <v>1</v>
      </c>
      <c r="N1402" s="14" t="s">
        <v>16</v>
      </c>
      <c r="O1402" s="14"/>
    </row>
    <row r="1403" spans="1:15" ht="16">
      <c r="A1403" s="9">
        <v>2401</v>
      </c>
      <c r="B1403" s="10" t="str">
        <f t="shared" si="86"/>
        <v>ctaccaactggtcggggtttgaaacgtgaaagtatgtttcttccacattttttgaattcgctagctaggtcttgaCCGGTTCCTGCGTCAGCTCGAGG</v>
      </c>
      <c r="C1403" s="9">
        <f t="shared" si="87"/>
        <v>98</v>
      </c>
      <c r="D1403" s="11" t="s">
        <v>11</v>
      </c>
      <c r="E1403" s="12" t="s">
        <v>2815</v>
      </c>
      <c r="F1403" s="10" t="s">
        <v>2816</v>
      </c>
      <c r="G1403" s="13">
        <v>590</v>
      </c>
      <c r="H1403" s="13">
        <v>611</v>
      </c>
      <c r="I1403" s="13">
        <f t="shared" si="88"/>
        <v>22</v>
      </c>
      <c r="J1403" s="13" t="str">
        <f t="shared" si="89"/>
        <v>I7</v>
      </c>
      <c r="K1403" s="11" t="s">
        <v>14</v>
      </c>
      <c r="L1403" s="11" t="s">
        <v>15</v>
      </c>
      <c r="M1403" s="13">
        <v>1</v>
      </c>
      <c r="N1403" s="14" t="s">
        <v>16</v>
      </c>
      <c r="O1403" s="14"/>
    </row>
    <row r="1404" spans="1:15" ht="16">
      <c r="A1404" s="9">
        <v>2402</v>
      </c>
      <c r="B1404" s="10" t="str">
        <f t="shared" si="86"/>
        <v>ctaccaactggtcggggtttgaaactgtgaaagtatgtttcttccacttttttgaattcgctagctaggtcttgaCCGGTTCCTGCGTCAGCTCGAGG</v>
      </c>
      <c r="C1404" s="9">
        <f t="shared" si="87"/>
        <v>98</v>
      </c>
      <c r="D1404" s="11" t="s">
        <v>11</v>
      </c>
      <c r="E1404" s="12" t="s">
        <v>2817</v>
      </c>
      <c r="F1404" s="10" t="s">
        <v>2818</v>
      </c>
      <c r="G1404" s="13">
        <v>591</v>
      </c>
      <c r="H1404" s="13">
        <v>612</v>
      </c>
      <c r="I1404" s="13">
        <f t="shared" si="88"/>
        <v>22</v>
      </c>
      <c r="J1404" s="13" t="str">
        <f t="shared" si="89"/>
        <v>I7</v>
      </c>
      <c r="K1404" s="11" t="s">
        <v>14</v>
      </c>
      <c r="L1404" s="11" t="s">
        <v>15</v>
      </c>
      <c r="M1404" s="13">
        <v>1</v>
      </c>
      <c r="N1404" s="14" t="s">
        <v>16</v>
      </c>
      <c r="O1404" s="14"/>
    </row>
    <row r="1405" spans="1:15" ht="16">
      <c r="A1405" s="9">
        <v>2403</v>
      </c>
      <c r="B1405" s="10" t="str">
        <f t="shared" si="86"/>
        <v>ctaccaactggtcggggtttgaaacttgtgaaagtatgtttcttccattttttgaattcgctagctaggtcttgaCCGGTTCCTGCGTCAGCTCGAGG</v>
      </c>
      <c r="C1405" s="9">
        <f t="shared" si="87"/>
        <v>98</v>
      </c>
      <c r="D1405" s="11" t="s">
        <v>11</v>
      </c>
      <c r="E1405" s="12" t="s">
        <v>2819</v>
      </c>
      <c r="F1405" s="10" t="s">
        <v>2820</v>
      </c>
      <c r="G1405" s="13">
        <v>592</v>
      </c>
      <c r="H1405" s="13">
        <v>613</v>
      </c>
      <c r="I1405" s="13">
        <f t="shared" si="88"/>
        <v>22</v>
      </c>
      <c r="J1405" s="13" t="str">
        <f t="shared" si="89"/>
        <v>I7</v>
      </c>
      <c r="K1405" s="11" t="s">
        <v>14</v>
      </c>
      <c r="L1405" s="11" t="s">
        <v>15</v>
      </c>
      <c r="M1405" s="13">
        <v>1</v>
      </c>
      <c r="N1405" s="14" t="s">
        <v>16</v>
      </c>
      <c r="O1405" s="14"/>
    </row>
    <row r="1406" spans="1:15" ht="16">
      <c r="A1406" s="9">
        <v>2404</v>
      </c>
      <c r="B1406" s="10" t="str">
        <f t="shared" si="86"/>
        <v>ctaccaactggtcggggtttgaaacattgtgaaagtatgtttcttccttttttgaattcgctagctaggtcttgaCCGGTTCCTGCGTCAGCTCGAGG</v>
      </c>
      <c r="C1406" s="9">
        <f t="shared" si="87"/>
        <v>98</v>
      </c>
      <c r="D1406" s="11" t="s">
        <v>11</v>
      </c>
      <c r="E1406" s="12" t="s">
        <v>2821</v>
      </c>
      <c r="F1406" s="10" t="s">
        <v>2822</v>
      </c>
      <c r="G1406" s="13">
        <v>593</v>
      </c>
      <c r="H1406" s="13">
        <v>614</v>
      </c>
      <c r="I1406" s="13">
        <f t="shared" si="88"/>
        <v>22</v>
      </c>
      <c r="J1406" s="13" t="str">
        <f t="shared" si="89"/>
        <v>I7</v>
      </c>
      <c r="K1406" s="11" t="s">
        <v>14</v>
      </c>
      <c r="L1406" s="11" t="s">
        <v>15</v>
      </c>
      <c r="M1406" s="13">
        <v>1</v>
      </c>
      <c r="N1406" s="14" t="s">
        <v>16</v>
      </c>
      <c r="O1406" s="14"/>
    </row>
    <row r="1407" spans="1:15" ht="16">
      <c r="A1407" s="9">
        <v>2405</v>
      </c>
      <c r="B1407" s="10" t="str">
        <f t="shared" si="86"/>
        <v>ctaccaactggtcggggtttgaaactattgtgaaagtatgtttcttcttttttgaattcgctagctaggtcttgaCCGGTTCCTGCGTCAGCTCGAGG</v>
      </c>
      <c r="C1407" s="9">
        <f t="shared" si="87"/>
        <v>98</v>
      </c>
      <c r="D1407" s="11" t="s">
        <v>11</v>
      </c>
      <c r="E1407" s="12" t="s">
        <v>2823</v>
      </c>
      <c r="F1407" s="10" t="s">
        <v>2824</v>
      </c>
      <c r="G1407" s="13">
        <v>594</v>
      </c>
      <c r="H1407" s="13">
        <v>615</v>
      </c>
      <c r="I1407" s="13">
        <f t="shared" si="88"/>
        <v>22</v>
      </c>
      <c r="J1407" s="13" t="str">
        <f t="shared" si="89"/>
        <v>I7</v>
      </c>
      <c r="K1407" s="11" t="s">
        <v>14</v>
      </c>
      <c r="L1407" s="11" t="s">
        <v>15</v>
      </c>
      <c r="M1407" s="13">
        <v>1</v>
      </c>
      <c r="N1407" s="14" t="s">
        <v>16</v>
      </c>
      <c r="O1407" s="14"/>
    </row>
    <row r="1408" spans="1:15" ht="16">
      <c r="A1408" s="9">
        <v>2406</v>
      </c>
      <c r="B1408" s="10" t="str">
        <f t="shared" si="86"/>
        <v>ctaccaactggtcggggtttgaaacttattgtgaaagtatgtttcttttttttgaattcgctagctaggtcttgaCCGGTTCCTGCGTCAGCTCGAGG</v>
      </c>
      <c r="C1408" s="9">
        <f t="shared" si="87"/>
        <v>98</v>
      </c>
      <c r="D1408" s="11" t="s">
        <v>11</v>
      </c>
      <c r="E1408" s="12" t="s">
        <v>2825</v>
      </c>
      <c r="F1408" s="10" t="s">
        <v>2826</v>
      </c>
      <c r="G1408" s="13">
        <v>595</v>
      </c>
      <c r="H1408" s="13">
        <v>616</v>
      </c>
      <c r="I1408" s="13">
        <f t="shared" si="88"/>
        <v>22</v>
      </c>
      <c r="J1408" s="13" t="str">
        <f t="shared" si="89"/>
        <v>I7</v>
      </c>
      <c r="K1408" s="11" t="s">
        <v>14</v>
      </c>
      <c r="L1408" s="11" t="s">
        <v>15</v>
      </c>
      <c r="M1408" s="13">
        <v>1</v>
      </c>
      <c r="N1408" s="14" t="s">
        <v>16</v>
      </c>
      <c r="O1408" s="14"/>
    </row>
    <row r="1409" spans="1:15" ht="16">
      <c r="A1409" s="9">
        <v>2407</v>
      </c>
      <c r="B1409" s="10" t="str">
        <f t="shared" si="86"/>
        <v>ctaccaactggtcggggtttgaaactttattgtgaaagtatgtttctttttttgaattcgctagctaggtcttgaCCGGTTCCTGCGTCAGCTCGAGG</v>
      </c>
      <c r="C1409" s="9">
        <f t="shared" si="87"/>
        <v>98</v>
      </c>
      <c r="D1409" s="11" t="s">
        <v>11</v>
      </c>
      <c r="E1409" s="12" t="s">
        <v>2827</v>
      </c>
      <c r="F1409" s="10" t="s">
        <v>2828</v>
      </c>
      <c r="G1409" s="13">
        <v>596</v>
      </c>
      <c r="H1409" s="13">
        <v>617</v>
      </c>
      <c r="I1409" s="13">
        <f t="shared" si="88"/>
        <v>22</v>
      </c>
      <c r="J1409" s="13" t="str">
        <f t="shared" si="89"/>
        <v>I7</v>
      </c>
      <c r="K1409" s="11" t="s">
        <v>14</v>
      </c>
      <c r="L1409" s="11" t="s">
        <v>15</v>
      </c>
      <c r="M1409" s="13">
        <v>1</v>
      </c>
      <c r="N1409" s="14" t="s">
        <v>16</v>
      </c>
      <c r="O1409" s="14"/>
    </row>
    <row r="1410" spans="1:15" ht="16">
      <c r="A1410" s="9">
        <v>2408</v>
      </c>
      <c r="B1410" s="10" t="str">
        <f t="shared" si="86"/>
        <v>ctaccaactggtcggggtttgaaacctttattgtgaaagtatgtttcttttttgaattcgctagctaggtcttgaCCGGTTCCTGCGTCAGCTCGAGG</v>
      </c>
      <c r="C1410" s="9">
        <f t="shared" si="87"/>
        <v>98</v>
      </c>
      <c r="D1410" s="11" t="s">
        <v>11</v>
      </c>
      <c r="E1410" s="12" t="s">
        <v>2829</v>
      </c>
      <c r="F1410" s="10" t="s">
        <v>2830</v>
      </c>
      <c r="G1410" s="13">
        <v>597</v>
      </c>
      <c r="H1410" s="13">
        <v>618</v>
      </c>
      <c r="I1410" s="13">
        <f t="shared" si="88"/>
        <v>22</v>
      </c>
      <c r="J1410" s="13" t="str">
        <f t="shared" si="89"/>
        <v>I7</v>
      </c>
      <c r="K1410" s="11" t="s">
        <v>14</v>
      </c>
      <c r="L1410" s="11" t="s">
        <v>15</v>
      </c>
      <c r="M1410" s="13">
        <v>1</v>
      </c>
      <c r="N1410" s="14" t="s">
        <v>16</v>
      </c>
      <c r="O1410" s="14"/>
    </row>
    <row r="1411" spans="1:15" ht="16">
      <c r="A1411" s="9">
        <v>2409</v>
      </c>
      <c r="B1411" s="10" t="str">
        <f t="shared" si="86"/>
        <v>ctaccaactggtcggggtttgaaactctttattgtgaaagtatgtttttttttgaattcgctagctaggtcttgaCCGGTTCCTGCGTCAGCTCGAGG</v>
      </c>
      <c r="C1411" s="9">
        <f t="shared" si="87"/>
        <v>98</v>
      </c>
      <c r="D1411" s="11" t="s">
        <v>11</v>
      </c>
      <c r="E1411" s="12" t="s">
        <v>2831</v>
      </c>
      <c r="F1411" s="10" t="s">
        <v>2832</v>
      </c>
      <c r="G1411" s="13">
        <v>598</v>
      </c>
      <c r="H1411" s="13">
        <v>619</v>
      </c>
      <c r="I1411" s="13">
        <f t="shared" si="88"/>
        <v>22</v>
      </c>
      <c r="J1411" s="13" t="str">
        <f t="shared" si="89"/>
        <v>I7</v>
      </c>
      <c r="K1411" s="11" t="s">
        <v>14</v>
      </c>
      <c r="L1411" s="11" t="s">
        <v>15</v>
      </c>
      <c r="M1411" s="13">
        <v>1</v>
      </c>
      <c r="N1411" s="14" t="s">
        <v>16</v>
      </c>
      <c r="O1411" s="14"/>
    </row>
    <row r="1412" spans="1:15" ht="16">
      <c r="A1412" s="9">
        <v>2410</v>
      </c>
      <c r="B1412" s="10" t="str">
        <f t="shared" ref="B1412:B1475" si="90">_xlfn.CONCAT(D1412,F1412,K1412,L1412)</f>
        <v>ctaccaactggtcggggtttgaaacctctttattgtgaaagtatgttttttttgaattcgctagctaggtcttgaCCGGTTCCTGCGTCAGCTCGAGG</v>
      </c>
      <c r="C1412" s="9">
        <f t="shared" ref="C1412:C1475" si="91">LEN(B1412)</f>
        <v>98</v>
      </c>
      <c r="D1412" s="11" t="s">
        <v>11</v>
      </c>
      <c r="E1412" s="12" t="s">
        <v>2833</v>
      </c>
      <c r="F1412" s="10" t="s">
        <v>2834</v>
      </c>
      <c r="G1412" s="13">
        <v>599</v>
      </c>
      <c r="H1412" s="13">
        <v>620</v>
      </c>
      <c r="I1412" s="13">
        <f t="shared" ref="I1412:I1475" si="92">LEN(E1412)</f>
        <v>22</v>
      </c>
      <c r="J1412" s="13" t="str">
        <f t="shared" si="89"/>
        <v>I7</v>
      </c>
      <c r="K1412" s="11" t="s">
        <v>14</v>
      </c>
      <c r="L1412" s="11" t="s">
        <v>15</v>
      </c>
      <c r="M1412" s="13">
        <v>1</v>
      </c>
      <c r="N1412" s="14" t="s">
        <v>16</v>
      </c>
      <c r="O1412" s="14"/>
    </row>
    <row r="1413" spans="1:15" ht="16">
      <c r="A1413" s="9">
        <v>2411</v>
      </c>
      <c r="B1413" s="10" t="str">
        <f t="shared" si="90"/>
        <v>ctaccaactggtcggggtttgaaacgctctttattgtgaaagtatgtttttttgaattcgctagctaggtcttgaCCGGTTCCTGCGTCAGCTCGAGG</v>
      </c>
      <c r="C1413" s="9">
        <f t="shared" si="91"/>
        <v>98</v>
      </c>
      <c r="D1413" s="11" t="s">
        <v>11</v>
      </c>
      <c r="E1413" s="12" t="s">
        <v>2835</v>
      </c>
      <c r="F1413" s="10" t="s">
        <v>2836</v>
      </c>
      <c r="G1413" s="13">
        <v>600</v>
      </c>
      <c r="H1413" s="13">
        <v>621</v>
      </c>
      <c r="I1413" s="13">
        <f t="shared" si="92"/>
        <v>22</v>
      </c>
      <c r="J1413" s="13" t="str">
        <f t="shared" si="89"/>
        <v>I7</v>
      </c>
      <c r="K1413" s="11" t="s">
        <v>14</v>
      </c>
      <c r="L1413" s="11" t="s">
        <v>15</v>
      </c>
      <c r="M1413" s="13">
        <v>1</v>
      </c>
      <c r="N1413" s="14" t="s">
        <v>16</v>
      </c>
      <c r="O1413" s="14"/>
    </row>
    <row r="1414" spans="1:15" ht="16">
      <c r="A1414" s="9">
        <v>2412</v>
      </c>
      <c r="B1414" s="10" t="str">
        <f t="shared" si="90"/>
        <v>ctaccaactggtcggggtttgaaacagctctttattgtgaaagtatgttttttgaattcgctagctaggtcttgaCCGGTTCCTGCGTCAGCTCGAGG</v>
      </c>
      <c r="C1414" s="9">
        <f t="shared" si="91"/>
        <v>98</v>
      </c>
      <c r="D1414" s="11" t="s">
        <v>11</v>
      </c>
      <c r="E1414" s="12" t="s">
        <v>2837</v>
      </c>
      <c r="F1414" s="10" t="s">
        <v>2838</v>
      </c>
      <c r="G1414" s="13">
        <v>601</v>
      </c>
      <c r="H1414" s="13">
        <v>622</v>
      </c>
      <c r="I1414" s="13">
        <f t="shared" si="92"/>
        <v>22</v>
      </c>
      <c r="J1414" s="13" t="str">
        <f t="shared" si="89"/>
        <v>I7</v>
      </c>
      <c r="K1414" s="11" t="s">
        <v>14</v>
      </c>
      <c r="L1414" s="11" t="s">
        <v>15</v>
      </c>
      <c r="M1414" s="13">
        <v>1</v>
      </c>
      <c r="N1414" s="14" t="s">
        <v>16</v>
      </c>
      <c r="O1414" s="14"/>
    </row>
    <row r="1415" spans="1:15" ht="16">
      <c r="A1415" s="9">
        <v>2413</v>
      </c>
      <c r="B1415" s="10" t="str">
        <f t="shared" si="90"/>
        <v>ctaccaactggtcggggtttgaaacaagctctttattgtgaaagtatttttttgaattcgctagctaggtcttgaCCGGTTCCTGCGTCAGCTCGAGG</v>
      </c>
      <c r="C1415" s="9">
        <f t="shared" si="91"/>
        <v>98</v>
      </c>
      <c r="D1415" s="11" t="s">
        <v>11</v>
      </c>
      <c r="E1415" s="12" t="s">
        <v>2839</v>
      </c>
      <c r="F1415" s="10" t="s">
        <v>2840</v>
      </c>
      <c r="G1415" s="13">
        <v>602</v>
      </c>
      <c r="H1415" s="13">
        <v>623</v>
      </c>
      <c r="I1415" s="13">
        <f t="shared" si="92"/>
        <v>22</v>
      </c>
      <c r="J1415" s="13" t="str">
        <f t="shared" si="89"/>
        <v>I7</v>
      </c>
      <c r="K1415" s="11" t="s">
        <v>14</v>
      </c>
      <c r="L1415" s="11" t="s">
        <v>15</v>
      </c>
      <c r="M1415" s="13">
        <v>1</v>
      </c>
      <c r="N1415" s="14" t="s">
        <v>16</v>
      </c>
      <c r="O1415" s="14"/>
    </row>
    <row r="1416" spans="1:15" ht="16">
      <c r="A1416" s="9">
        <v>2414</v>
      </c>
      <c r="B1416" s="10" t="str">
        <f t="shared" si="90"/>
        <v>ctaccaactggtcggggtttgaaacaaagctctttattgtgaaagtattttttgaattcgctagctaggtcttgaCCGGTTCCTGCGTCAGCTCGAGG</v>
      </c>
      <c r="C1416" s="9">
        <f t="shared" si="91"/>
        <v>98</v>
      </c>
      <c r="D1416" s="11" t="s">
        <v>11</v>
      </c>
      <c r="E1416" s="12" t="s">
        <v>2841</v>
      </c>
      <c r="F1416" s="10" t="s">
        <v>2842</v>
      </c>
      <c r="G1416" s="13">
        <v>603</v>
      </c>
      <c r="H1416" s="13">
        <v>624</v>
      </c>
      <c r="I1416" s="13">
        <f t="shared" si="92"/>
        <v>22</v>
      </c>
      <c r="J1416" s="13" t="str">
        <f t="shared" si="89"/>
        <v>I7</v>
      </c>
      <c r="K1416" s="11" t="s">
        <v>14</v>
      </c>
      <c r="L1416" s="11" t="s">
        <v>15</v>
      </c>
      <c r="M1416" s="13">
        <v>1</v>
      </c>
      <c r="N1416" s="14" t="s">
        <v>16</v>
      </c>
      <c r="O1416" s="14"/>
    </row>
    <row r="1417" spans="1:15" ht="16">
      <c r="A1417" s="9">
        <v>2415</v>
      </c>
      <c r="B1417" s="10" t="str">
        <f t="shared" si="90"/>
        <v>ctaccaactggtcggggtttgaaactaaagctctttattgtgaaagtttttttgaattcgctagctaggtcttgaCCGGTTCCTGCGTCAGCTCGAGG</v>
      </c>
      <c r="C1417" s="9">
        <f t="shared" si="91"/>
        <v>98</v>
      </c>
      <c r="D1417" s="11" t="s">
        <v>11</v>
      </c>
      <c r="E1417" s="12" t="s">
        <v>2843</v>
      </c>
      <c r="F1417" s="10" t="s">
        <v>2844</v>
      </c>
      <c r="G1417" s="13">
        <v>604</v>
      </c>
      <c r="H1417" s="13">
        <v>625</v>
      </c>
      <c r="I1417" s="13">
        <f t="shared" si="92"/>
        <v>22</v>
      </c>
      <c r="J1417" s="13" t="str">
        <f t="shared" si="89"/>
        <v>I7</v>
      </c>
      <c r="K1417" s="11" t="s">
        <v>14</v>
      </c>
      <c r="L1417" s="11" t="s">
        <v>15</v>
      </c>
      <c r="M1417" s="13">
        <v>1</v>
      </c>
      <c r="N1417" s="14" t="s">
        <v>16</v>
      </c>
      <c r="O1417" s="14"/>
    </row>
    <row r="1418" spans="1:15" ht="16">
      <c r="A1418" s="9">
        <v>2416</v>
      </c>
      <c r="B1418" s="10" t="str">
        <f t="shared" si="90"/>
        <v>ctaccaactggtcggggtttgaaacctaaagctctttattgtgaaagttttttgaattcgctagctaggtcttgaCCGGTTCCTGCGTCAGCTCGAGG</v>
      </c>
      <c r="C1418" s="9">
        <f t="shared" si="91"/>
        <v>98</v>
      </c>
      <c r="D1418" s="11" t="s">
        <v>11</v>
      </c>
      <c r="E1418" s="12" t="s">
        <v>2845</v>
      </c>
      <c r="F1418" s="10" t="s">
        <v>2846</v>
      </c>
      <c r="G1418" s="13">
        <v>605</v>
      </c>
      <c r="H1418" s="13">
        <v>626</v>
      </c>
      <c r="I1418" s="13">
        <f t="shared" si="92"/>
        <v>22</v>
      </c>
      <c r="J1418" s="13" t="str">
        <f t="shared" si="89"/>
        <v>I7</v>
      </c>
      <c r="K1418" s="11" t="s">
        <v>14</v>
      </c>
      <c r="L1418" s="11" t="s">
        <v>15</v>
      </c>
      <c r="M1418" s="13">
        <v>1</v>
      </c>
      <c r="N1418" s="14" t="s">
        <v>16</v>
      </c>
      <c r="O1418" s="14"/>
    </row>
    <row r="1419" spans="1:15" ht="16">
      <c r="A1419" s="9">
        <v>2417</v>
      </c>
      <c r="B1419" s="10" t="str">
        <f t="shared" si="90"/>
        <v>ctaccaactggtcggggtttgaaaccctaaagctctttattgtgaaattttttgaattcgctagctaggtcttgaCCGGTTCCTGCGTCAGCTCGAGG</v>
      </c>
      <c r="C1419" s="9">
        <f t="shared" si="91"/>
        <v>98</v>
      </c>
      <c r="D1419" s="11" t="s">
        <v>11</v>
      </c>
      <c r="E1419" s="12" t="s">
        <v>2847</v>
      </c>
      <c r="F1419" s="10" t="s">
        <v>2848</v>
      </c>
      <c r="G1419" s="13">
        <v>606</v>
      </c>
      <c r="H1419" s="13">
        <v>627</v>
      </c>
      <c r="I1419" s="13">
        <f t="shared" si="92"/>
        <v>22</v>
      </c>
      <c r="J1419" s="13" t="str">
        <f t="shared" si="89"/>
        <v>I7</v>
      </c>
      <c r="K1419" s="11" t="s">
        <v>14</v>
      </c>
      <c r="L1419" s="11" t="s">
        <v>15</v>
      </c>
      <c r="M1419" s="13">
        <v>1</v>
      </c>
      <c r="N1419" s="14" t="s">
        <v>16</v>
      </c>
      <c r="O1419" s="14"/>
    </row>
    <row r="1420" spans="1:15" ht="16">
      <c r="A1420" s="9">
        <v>2418</v>
      </c>
      <c r="B1420" s="10" t="str">
        <f t="shared" si="90"/>
        <v>ctaccaactggtcggggtttgaaactcctaaagctctttattgtgaattttttgaattcgctagctaggtcttgaCCGGTTCCTGCGTCAGCTCGAGG</v>
      </c>
      <c r="C1420" s="9">
        <f t="shared" si="91"/>
        <v>98</v>
      </c>
      <c r="D1420" s="11" t="s">
        <v>11</v>
      </c>
      <c r="E1420" s="12" t="s">
        <v>2849</v>
      </c>
      <c r="F1420" s="10" t="s">
        <v>2850</v>
      </c>
      <c r="G1420" s="13">
        <v>607</v>
      </c>
      <c r="H1420" s="13">
        <v>628</v>
      </c>
      <c r="I1420" s="13">
        <f t="shared" si="92"/>
        <v>22</v>
      </c>
      <c r="J1420" s="13" t="str">
        <f t="shared" si="89"/>
        <v>I7</v>
      </c>
      <c r="K1420" s="11" t="s">
        <v>14</v>
      </c>
      <c r="L1420" s="11" t="s">
        <v>15</v>
      </c>
      <c r="M1420" s="13">
        <v>1</v>
      </c>
      <c r="N1420" s="14" t="s">
        <v>16</v>
      </c>
      <c r="O1420" s="14"/>
    </row>
    <row r="1421" spans="1:15" ht="16">
      <c r="A1421" s="9">
        <v>2419</v>
      </c>
      <c r="B1421" s="10" t="str">
        <f t="shared" si="90"/>
        <v>ctaccaactggtcggggtttgaaacatcctaaagctctttattgtgattttttgaattcgctagctaggtcttgaCCGGTTCCTGCGTCAGCTCGAGG</v>
      </c>
      <c r="C1421" s="9">
        <f t="shared" si="91"/>
        <v>98</v>
      </c>
      <c r="D1421" s="11" t="s">
        <v>11</v>
      </c>
      <c r="E1421" s="12" t="s">
        <v>2851</v>
      </c>
      <c r="F1421" s="10" t="s">
        <v>2852</v>
      </c>
      <c r="G1421" s="13">
        <v>608</v>
      </c>
      <c r="H1421" s="13">
        <v>629</v>
      </c>
      <c r="I1421" s="13">
        <f t="shared" si="92"/>
        <v>22</v>
      </c>
      <c r="J1421" s="13" t="str">
        <f t="shared" si="89"/>
        <v>I7</v>
      </c>
      <c r="K1421" s="11" t="s">
        <v>14</v>
      </c>
      <c r="L1421" s="11" t="s">
        <v>15</v>
      </c>
      <c r="M1421" s="13">
        <v>1</v>
      </c>
      <c r="N1421" s="14" t="s">
        <v>16</v>
      </c>
      <c r="O1421" s="14"/>
    </row>
    <row r="1422" spans="1:15" ht="16">
      <c r="A1422" s="9">
        <v>2420</v>
      </c>
      <c r="B1422" s="10" t="str">
        <f t="shared" si="90"/>
        <v>ctaccaactggtcggggtttgaaactatcctaaagctctttattgtgttttttgaattcgctagctaggtcttgaCCGGTTCCTGCGTCAGCTCGAGG</v>
      </c>
      <c r="C1422" s="9">
        <f t="shared" si="91"/>
        <v>98</v>
      </c>
      <c r="D1422" s="11" t="s">
        <v>11</v>
      </c>
      <c r="E1422" s="12" t="s">
        <v>2853</v>
      </c>
      <c r="F1422" s="10" t="s">
        <v>2854</v>
      </c>
      <c r="G1422" s="13">
        <v>609</v>
      </c>
      <c r="H1422" s="13">
        <v>630</v>
      </c>
      <c r="I1422" s="13">
        <f t="shared" si="92"/>
        <v>22</v>
      </c>
      <c r="J1422" s="13" t="str">
        <f t="shared" si="89"/>
        <v>I7</v>
      </c>
      <c r="K1422" s="11" t="s">
        <v>14</v>
      </c>
      <c r="L1422" s="11" t="s">
        <v>15</v>
      </c>
      <c r="M1422" s="13">
        <v>1</v>
      </c>
      <c r="N1422" s="14" t="s">
        <v>16</v>
      </c>
      <c r="O1422" s="14"/>
    </row>
    <row r="1423" spans="1:15" ht="16">
      <c r="A1423" s="9">
        <v>2421</v>
      </c>
      <c r="B1423" s="10" t="str">
        <f t="shared" si="90"/>
        <v>ctaccaactggtcggggtttgaaacatatcctaaagctctttattgtttttttgaattcgctagctaggtcttgaCCGGTTCCTGCGTCAGCTCGAGG</v>
      </c>
      <c r="C1423" s="9">
        <f t="shared" si="91"/>
        <v>98</v>
      </c>
      <c r="D1423" s="11" t="s">
        <v>11</v>
      </c>
      <c r="E1423" s="12" t="s">
        <v>2855</v>
      </c>
      <c r="F1423" s="10" t="s">
        <v>2856</v>
      </c>
      <c r="G1423" s="13">
        <v>610</v>
      </c>
      <c r="H1423" s="13">
        <v>631</v>
      </c>
      <c r="I1423" s="13">
        <f t="shared" si="92"/>
        <v>22</v>
      </c>
      <c r="J1423" s="13" t="str">
        <f t="shared" si="89"/>
        <v>I7</v>
      </c>
      <c r="K1423" s="11" t="s">
        <v>14</v>
      </c>
      <c r="L1423" s="11" t="s">
        <v>15</v>
      </c>
      <c r="M1423" s="13">
        <v>1</v>
      </c>
      <c r="N1423" s="14" t="s">
        <v>16</v>
      </c>
      <c r="O1423" s="14"/>
    </row>
    <row r="1424" spans="1:15" ht="16">
      <c r="A1424" s="9">
        <v>2422</v>
      </c>
      <c r="B1424" s="10" t="str">
        <f t="shared" si="90"/>
        <v>ctaccaactggtcggggtttgaaaccatatcctaaagctctttattgttttttgaattcgctagctaggtcttgaCCGGTTCCTGCGTCAGCTCGAGG</v>
      </c>
      <c r="C1424" s="9">
        <f t="shared" si="91"/>
        <v>98</v>
      </c>
      <c r="D1424" s="11" t="s">
        <v>11</v>
      </c>
      <c r="E1424" s="12" t="s">
        <v>2857</v>
      </c>
      <c r="F1424" s="10" t="s">
        <v>2858</v>
      </c>
      <c r="G1424" s="13">
        <v>611</v>
      </c>
      <c r="H1424" s="13">
        <v>632</v>
      </c>
      <c r="I1424" s="13">
        <f t="shared" si="92"/>
        <v>22</v>
      </c>
      <c r="J1424" s="13" t="str">
        <f t="shared" si="89"/>
        <v>I7</v>
      </c>
      <c r="K1424" s="11" t="s">
        <v>14</v>
      </c>
      <c r="L1424" s="11" t="s">
        <v>15</v>
      </c>
      <c r="M1424" s="13">
        <v>1</v>
      </c>
      <c r="N1424" s="14" t="s">
        <v>16</v>
      </c>
      <c r="O1424" s="14"/>
    </row>
    <row r="1425" spans="1:15" ht="16">
      <c r="A1425" s="9">
        <v>2423</v>
      </c>
      <c r="B1425" s="10" t="str">
        <f t="shared" si="90"/>
        <v>ctaccaactggtcggggtttgaaactcatatcctaaagctctttattttttttgaattcgctagctaggtcttgaCCGGTTCCTGCGTCAGCTCGAGG</v>
      </c>
      <c r="C1425" s="9">
        <f t="shared" si="91"/>
        <v>98</v>
      </c>
      <c r="D1425" s="11" t="s">
        <v>11</v>
      </c>
      <c r="E1425" s="12" t="s">
        <v>2859</v>
      </c>
      <c r="F1425" s="10" t="s">
        <v>2860</v>
      </c>
      <c r="G1425" s="13">
        <v>612</v>
      </c>
      <c r="H1425" s="13">
        <v>633</v>
      </c>
      <c r="I1425" s="13">
        <f t="shared" si="92"/>
        <v>22</v>
      </c>
      <c r="J1425" s="13" t="str">
        <f t="shared" si="89"/>
        <v>I7</v>
      </c>
      <c r="K1425" s="11" t="s">
        <v>14</v>
      </c>
      <c r="L1425" s="11" t="s">
        <v>15</v>
      </c>
      <c r="M1425" s="13">
        <v>1</v>
      </c>
      <c r="N1425" s="14" t="s">
        <v>16</v>
      </c>
      <c r="O1425" s="14"/>
    </row>
    <row r="1426" spans="1:15" ht="16">
      <c r="A1426" s="9">
        <v>2424</v>
      </c>
      <c r="B1426" s="10" t="str">
        <f t="shared" si="90"/>
        <v>ctaccaactggtcggggtttgaaacatcatatcctaaagctctttatttttttgaattcgctagctaggtcttgaCCGGTTCCTGCGTCAGCTCGAGG</v>
      </c>
      <c r="C1426" s="9">
        <f t="shared" si="91"/>
        <v>98</v>
      </c>
      <c r="D1426" s="11" t="s">
        <v>11</v>
      </c>
      <c r="E1426" s="12" t="s">
        <v>2861</v>
      </c>
      <c r="F1426" s="10" t="s">
        <v>2862</v>
      </c>
      <c r="G1426" s="13">
        <v>613</v>
      </c>
      <c r="H1426" s="13">
        <v>634</v>
      </c>
      <c r="I1426" s="13">
        <f t="shared" si="92"/>
        <v>22</v>
      </c>
      <c r="J1426" s="13" t="str">
        <f t="shared" si="89"/>
        <v>I7</v>
      </c>
      <c r="K1426" s="11" t="s">
        <v>14</v>
      </c>
      <c r="L1426" s="11" t="s">
        <v>15</v>
      </c>
      <c r="M1426" s="13">
        <v>1</v>
      </c>
      <c r="N1426" s="14" t="s">
        <v>16</v>
      </c>
      <c r="O1426" s="14"/>
    </row>
    <row r="1427" spans="1:15" ht="16">
      <c r="A1427" s="9">
        <v>2425</v>
      </c>
      <c r="B1427" s="10" t="str">
        <f t="shared" si="90"/>
        <v>ctaccaactggtcggggtttgaaaccatcatatcctaaagctctttattttttgaattcgctagctaggtcttgaCCGGTTCCTGCGTCAGCTCGAGG</v>
      </c>
      <c r="C1427" s="9">
        <f t="shared" si="91"/>
        <v>98</v>
      </c>
      <c r="D1427" s="11" t="s">
        <v>11</v>
      </c>
      <c r="E1427" s="12" t="s">
        <v>2863</v>
      </c>
      <c r="F1427" s="10" t="s">
        <v>2864</v>
      </c>
      <c r="G1427" s="13">
        <v>614</v>
      </c>
      <c r="H1427" s="13">
        <v>635</v>
      </c>
      <c r="I1427" s="13">
        <f t="shared" si="92"/>
        <v>22</v>
      </c>
      <c r="J1427" s="13" t="str">
        <f t="shared" si="89"/>
        <v>I7</v>
      </c>
      <c r="K1427" s="11" t="s">
        <v>14</v>
      </c>
      <c r="L1427" s="11" t="s">
        <v>15</v>
      </c>
      <c r="M1427" s="13">
        <v>1</v>
      </c>
      <c r="N1427" s="14" t="s">
        <v>16</v>
      </c>
      <c r="O1427" s="14"/>
    </row>
    <row r="1428" spans="1:15" ht="16">
      <c r="A1428" s="9">
        <v>2426</v>
      </c>
      <c r="B1428" s="10" t="str">
        <f t="shared" si="90"/>
        <v>ctaccaactggtcggggtttgaaacgcatcatatcctaaagctctttttttttgaattcgctagctaggtcttgaCCGGTTCCTGCGTCAGCTCGAGG</v>
      </c>
      <c r="C1428" s="9">
        <f t="shared" si="91"/>
        <v>98</v>
      </c>
      <c r="D1428" s="11" t="s">
        <v>11</v>
      </c>
      <c r="E1428" s="12" t="s">
        <v>2865</v>
      </c>
      <c r="F1428" s="10" t="s">
        <v>2866</v>
      </c>
      <c r="G1428" s="13">
        <v>615</v>
      </c>
      <c r="H1428" s="13">
        <v>636</v>
      </c>
      <c r="I1428" s="13">
        <f t="shared" si="92"/>
        <v>22</v>
      </c>
      <c r="J1428" s="13" t="str">
        <f t="shared" si="89"/>
        <v>I7</v>
      </c>
      <c r="K1428" s="11" t="s">
        <v>14</v>
      </c>
      <c r="L1428" s="11" t="s">
        <v>15</v>
      </c>
      <c r="M1428" s="13">
        <v>1</v>
      </c>
      <c r="N1428" s="14" t="s">
        <v>16</v>
      </c>
      <c r="O1428" s="14"/>
    </row>
    <row r="1429" spans="1:15" ht="16">
      <c r="A1429" s="9">
        <v>2427</v>
      </c>
      <c r="B1429" s="10" t="str">
        <f t="shared" si="90"/>
        <v>ctaccaactggtcggggtttgaaacggcatcatatcctaaagctcttttttttgaattcgctagctaggtcttgaCCGGTTCCTGCGTCAGCTCGAGG</v>
      </c>
      <c r="C1429" s="9">
        <f t="shared" si="91"/>
        <v>98</v>
      </c>
      <c r="D1429" s="11" t="s">
        <v>11</v>
      </c>
      <c r="E1429" s="12" t="s">
        <v>2867</v>
      </c>
      <c r="F1429" s="10" t="s">
        <v>2868</v>
      </c>
      <c r="G1429" s="13">
        <v>616</v>
      </c>
      <c r="H1429" s="13">
        <v>637</v>
      </c>
      <c r="I1429" s="13">
        <f t="shared" si="92"/>
        <v>22</v>
      </c>
      <c r="J1429" s="13" t="str">
        <f t="shared" si="89"/>
        <v>I7</v>
      </c>
      <c r="K1429" s="11" t="s">
        <v>14</v>
      </c>
      <c r="L1429" s="11" t="s">
        <v>15</v>
      </c>
      <c r="M1429" s="13">
        <v>1</v>
      </c>
      <c r="N1429" s="14" t="s">
        <v>16</v>
      </c>
      <c r="O1429" s="14"/>
    </row>
    <row r="1430" spans="1:15" ht="16">
      <c r="A1430" s="9">
        <v>2428</v>
      </c>
      <c r="B1430" s="10" t="str">
        <f t="shared" si="90"/>
        <v>ctaccaactggtcggggtttgaaactggcatcatatcctaaagctctttttttgaattcgctagctaggtcttgaCCGGTTCCTGCGTCAGCTCGAGG</v>
      </c>
      <c r="C1430" s="9">
        <f t="shared" si="91"/>
        <v>98</v>
      </c>
      <c r="D1430" s="11" t="s">
        <v>11</v>
      </c>
      <c r="E1430" s="12" t="s">
        <v>2869</v>
      </c>
      <c r="F1430" s="10" t="s">
        <v>2870</v>
      </c>
      <c r="G1430" s="13">
        <v>617</v>
      </c>
      <c r="H1430" s="13">
        <v>638</v>
      </c>
      <c r="I1430" s="13">
        <f t="shared" si="92"/>
        <v>22</v>
      </c>
      <c r="J1430" s="13" t="str">
        <f t="shared" si="89"/>
        <v>I7</v>
      </c>
      <c r="K1430" s="11" t="s">
        <v>14</v>
      </c>
      <c r="L1430" s="11" t="s">
        <v>15</v>
      </c>
      <c r="M1430" s="13">
        <v>1</v>
      </c>
      <c r="N1430" s="14" t="s">
        <v>16</v>
      </c>
      <c r="O1430" s="14"/>
    </row>
    <row r="1431" spans="1:15" ht="16">
      <c r="A1431" s="9">
        <v>2429</v>
      </c>
      <c r="B1431" s="10" t="str">
        <f t="shared" si="90"/>
        <v>ctaccaactggtcggggtttgaaacatggcatcatatcctaaagctcttttttgaattcgctagctaggtcttgaCCGGTTCCTGCGTCAGCTCGAGG</v>
      </c>
      <c r="C1431" s="9">
        <f t="shared" si="91"/>
        <v>98</v>
      </c>
      <c r="D1431" s="11" t="s">
        <v>11</v>
      </c>
      <c r="E1431" s="12" t="s">
        <v>2871</v>
      </c>
      <c r="F1431" s="10" t="s">
        <v>2872</v>
      </c>
      <c r="G1431" s="13">
        <v>618</v>
      </c>
      <c r="H1431" s="13">
        <v>639</v>
      </c>
      <c r="I1431" s="13">
        <f t="shared" si="92"/>
        <v>22</v>
      </c>
      <c r="J1431" s="13" t="str">
        <f t="shared" si="89"/>
        <v>I7</v>
      </c>
      <c r="K1431" s="11" t="s">
        <v>14</v>
      </c>
      <c r="L1431" s="11" t="s">
        <v>15</v>
      </c>
      <c r="M1431" s="13">
        <v>1</v>
      </c>
      <c r="N1431" s="14" t="s">
        <v>16</v>
      </c>
      <c r="O1431" s="14"/>
    </row>
    <row r="1432" spans="1:15" ht="16">
      <c r="A1432" s="9">
        <v>2430</v>
      </c>
      <c r="B1432" s="10" t="str">
        <f t="shared" si="90"/>
        <v>ctaccaactggtcggggtttgaaacaatggcatcatatcctaaagctttttttgaattcgctagctaggtcttgaCCGGTTCCTGCGTCAGCTCGAGG</v>
      </c>
      <c r="C1432" s="9">
        <f t="shared" si="91"/>
        <v>98</v>
      </c>
      <c r="D1432" s="11" t="s">
        <v>11</v>
      </c>
      <c r="E1432" s="12" t="s">
        <v>2873</v>
      </c>
      <c r="F1432" s="10" t="s">
        <v>2874</v>
      </c>
      <c r="G1432" s="13">
        <v>619</v>
      </c>
      <c r="H1432" s="13">
        <v>640</v>
      </c>
      <c r="I1432" s="13">
        <f t="shared" si="92"/>
        <v>22</v>
      </c>
      <c r="J1432" s="13" t="str">
        <f t="shared" si="89"/>
        <v>I7</v>
      </c>
      <c r="K1432" s="11" t="s">
        <v>14</v>
      </c>
      <c r="L1432" s="11" t="s">
        <v>15</v>
      </c>
      <c r="M1432" s="13">
        <v>1</v>
      </c>
      <c r="N1432" s="14" t="s">
        <v>16</v>
      </c>
      <c r="O1432" s="14"/>
    </row>
    <row r="1433" spans="1:15" ht="16">
      <c r="A1433" s="9">
        <v>2431</v>
      </c>
      <c r="B1433" s="10" t="str">
        <f t="shared" si="90"/>
        <v>ctaccaactggtcggggtttgaaacaaatggcatcatatcctaaagcttttttgaattcgctagctaggtcttgaCCGGTTCCTGCGTCAGCTCGAGG</v>
      </c>
      <c r="C1433" s="9">
        <f t="shared" si="91"/>
        <v>98</v>
      </c>
      <c r="D1433" s="11" t="s">
        <v>11</v>
      </c>
      <c r="E1433" s="12" t="s">
        <v>2875</v>
      </c>
      <c r="F1433" s="10" t="s">
        <v>2876</v>
      </c>
      <c r="G1433" s="13">
        <v>620</v>
      </c>
      <c r="H1433" s="13">
        <v>641</v>
      </c>
      <c r="I1433" s="13">
        <f t="shared" si="92"/>
        <v>22</v>
      </c>
      <c r="J1433" s="13" t="str">
        <f t="shared" si="89"/>
        <v>I7</v>
      </c>
      <c r="K1433" s="11" t="s">
        <v>14</v>
      </c>
      <c r="L1433" s="11" t="s">
        <v>15</v>
      </c>
      <c r="M1433" s="13">
        <v>1</v>
      </c>
      <c r="N1433" s="14" t="s">
        <v>16</v>
      </c>
      <c r="O1433" s="14"/>
    </row>
    <row r="1434" spans="1:15" ht="16">
      <c r="A1434" s="9">
        <v>2432</v>
      </c>
      <c r="B1434" s="10" t="str">
        <f t="shared" si="90"/>
        <v>ctaccaactggtcggggtttgaaacaaaatggcatcatatcctaaagttttttgaattcgctagctaggtcttgaCCGGTTCCTGCGTCAGCTCGAGG</v>
      </c>
      <c r="C1434" s="9">
        <f t="shared" si="91"/>
        <v>98</v>
      </c>
      <c r="D1434" s="11" t="s">
        <v>11</v>
      </c>
      <c r="E1434" s="12" t="s">
        <v>2877</v>
      </c>
      <c r="F1434" s="10" t="s">
        <v>2878</v>
      </c>
      <c r="G1434" s="13">
        <v>621</v>
      </c>
      <c r="H1434" s="13">
        <v>642</v>
      </c>
      <c r="I1434" s="13">
        <f t="shared" si="92"/>
        <v>22</v>
      </c>
      <c r="J1434" s="13" t="str">
        <f t="shared" si="89"/>
        <v>I7</v>
      </c>
      <c r="K1434" s="11" t="s">
        <v>14</v>
      </c>
      <c r="L1434" s="11" t="s">
        <v>15</v>
      </c>
      <c r="M1434" s="13">
        <v>1</v>
      </c>
      <c r="N1434" s="14" t="s">
        <v>16</v>
      </c>
      <c r="O1434" s="14"/>
    </row>
    <row r="1435" spans="1:15" ht="16">
      <c r="A1435" s="9">
        <v>2433</v>
      </c>
      <c r="B1435" s="10" t="str">
        <f t="shared" si="90"/>
        <v>ctaccaactggtcggggtttgaaactaaaatggcatcatatcctaaattttttgaattcgctagctaggtcttgaCCGGTTCCTGCGTCAGCTCGAGG</v>
      </c>
      <c r="C1435" s="9">
        <f t="shared" si="91"/>
        <v>98</v>
      </c>
      <c r="D1435" s="11" t="s">
        <v>11</v>
      </c>
      <c r="E1435" s="12" t="s">
        <v>2879</v>
      </c>
      <c r="F1435" s="10" t="s">
        <v>2880</v>
      </c>
      <c r="G1435" s="13">
        <v>622</v>
      </c>
      <c r="H1435" s="13">
        <v>643</v>
      </c>
      <c r="I1435" s="13">
        <f t="shared" si="92"/>
        <v>22</v>
      </c>
      <c r="J1435" s="13" t="str">
        <f t="shared" si="89"/>
        <v>I7</v>
      </c>
      <c r="K1435" s="11" t="s">
        <v>14</v>
      </c>
      <c r="L1435" s="11" t="s">
        <v>15</v>
      </c>
      <c r="M1435" s="13">
        <v>1</v>
      </c>
      <c r="N1435" s="14" t="s">
        <v>16</v>
      </c>
      <c r="O1435" s="14"/>
    </row>
    <row r="1436" spans="1:15" ht="16">
      <c r="A1436" s="9">
        <v>2434</v>
      </c>
      <c r="B1436" s="10" t="str">
        <f t="shared" si="90"/>
        <v>ctaccaactggtcggggtttgaaacataaaatggcatcatatcctaattttttgaattcgctagctaggtcttgaCCGGTTCCTGCGTCAGCTCGAGG</v>
      </c>
      <c r="C1436" s="9">
        <f t="shared" si="91"/>
        <v>98</v>
      </c>
      <c r="D1436" s="11" t="s">
        <v>11</v>
      </c>
      <c r="E1436" s="12" t="s">
        <v>2881</v>
      </c>
      <c r="F1436" s="10" t="s">
        <v>2882</v>
      </c>
      <c r="G1436" s="13">
        <v>623</v>
      </c>
      <c r="H1436" s="13">
        <v>644</v>
      </c>
      <c r="I1436" s="13">
        <f t="shared" si="92"/>
        <v>22</v>
      </c>
      <c r="J1436" s="13" t="str">
        <f t="shared" si="89"/>
        <v>I7</v>
      </c>
      <c r="K1436" s="11" t="s">
        <v>14</v>
      </c>
      <c r="L1436" s="11" t="s">
        <v>15</v>
      </c>
      <c r="M1436" s="13">
        <v>1</v>
      </c>
      <c r="N1436" s="14" t="s">
        <v>16</v>
      </c>
      <c r="O1436" s="14"/>
    </row>
    <row r="1437" spans="1:15" ht="16">
      <c r="A1437" s="9">
        <v>2435</v>
      </c>
      <c r="B1437" s="10" t="str">
        <f t="shared" si="90"/>
        <v>ctaccaactggtcggggtttgaaactataaaatggcatcatatcctattttttgaattcgctagctaggtcttgaCCGGTTCCTGCGTCAGCTCGAGG</v>
      </c>
      <c r="C1437" s="9">
        <f t="shared" si="91"/>
        <v>98</v>
      </c>
      <c r="D1437" s="11" t="s">
        <v>11</v>
      </c>
      <c r="E1437" s="12" t="s">
        <v>2883</v>
      </c>
      <c r="F1437" s="10" t="s">
        <v>2884</v>
      </c>
      <c r="G1437" s="13">
        <v>624</v>
      </c>
      <c r="H1437" s="13">
        <v>645</v>
      </c>
      <c r="I1437" s="13">
        <f t="shared" si="92"/>
        <v>22</v>
      </c>
      <c r="J1437" s="13" t="str">
        <f t="shared" si="89"/>
        <v>I7</v>
      </c>
      <c r="K1437" s="11" t="s">
        <v>14</v>
      </c>
      <c r="L1437" s="11" t="s">
        <v>15</v>
      </c>
      <c r="M1437" s="13">
        <v>1</v>
      </c>
      <c r="N1437" s="14" t="s">
        <v>16</v>
      </c>
      <c r="O1437" s="14"/>
    </row>
    <row r="1438" spans="1:15" ht="16">
      <c r="A1438" s="9">
        <v>2436</v>
      </c>
      <c r="B1438" s="10" t="str">
        <f t="shared" si="90"/>
        <v>ctaccaactggtcggggtttgaaacatataaaatggcatcatatcctttttttgaattcgctagctaggtcttgaCCGGTTCCTGCGTCAGCTCGAGG</v>
      </c>
      <c r="C1438" s="9">
        <f t="shared" si="91"/>
        <v>98</v>
      </c>
      <c r="D1438" s="11" t="s">
        <v>11</v>
      </c>
      <c r="E1438" s="12" t="s">
        <v>2885</v>
      </c>
      <c r="F1438" s="10" t="s">
        <v>2886</v>
      </c>
      <c r="G1438" s="13">
        <v>625</v>
      </c>
      <c r="H1438" s="13">
        <v>646</v>
      </c>
      <c r="I1438" s="13">
        <f t="shared" si="92"/>
        <v>22</v>
      </c>
      <c r="J1438" s="13" t="str">
        <f t="shared" si="89"/>
        <v>I7</v>
      </c>
      <c r="K1438" s="11" t="s">
        <v>14</v>
      </c>
      <c r="L1438" s="11" t="s">
        <v>15</v>
      </c>
      <c r="M1438" s="13">
        <v>1</v>
      </c>
      <c r="N1438" s="14" t="s">
        <v>16</v>
      </c>
      <c r="O1438" s="14"/>
    </row>
    <row r="1439" spans="1:15" ht="16">
      <c r="A1439" s="9">
        <v>2437</v>
      </c>
      <c r="B1439" s="10" t="str">
        <f t="shared" si="90"/>
        <v>ctaccaactggtcggggtttgaaacgatataaaatggcatcatatccttttttgaattcgctagctaggtcttgaCCGGTTCCTGCGTCAGCTCGAGG</v>
      </c>
      <c r="C1439" s="9">
        <f t="shared" si="91"/>
        <v>98</v>
      </c>
      <c r="D1439" s="11" t="s">
        <v>11</v>
      </c>
      <c r="E1439" s="12" t="s">
        <v>2887</v>
      </c>
      <c r="F1439" s="10" t="s">
        <v>2888</v>
      </c>
      <c r="G1439" s="13">
        <v>626</v>
      </c>
      <c r="H1439" s="13">
        <v>647</v>
      </c>
      <c r="I1439" s="13">
        <f t="shared" si="92"/>
        <v>22</v>
      </c>
      <c r="J1439" s="13" t="str">
        <f t="shared" si="89"/>
        <v>I7</v>
      </c>
      <c r="K1439" s="11" t="s">
        <v>14</v>
      </c>
      <c r="L1439" s="11" t="s">
        <v>15</v>
      </c>
      <c r="M1439" s="13">
        <v>1</v>
      </c>
      <c r="N1439" s="14" t="s">
        <v>16</v>
      </c>
      <c r="O1439" s="14"/>
    </row>
    <row r="1440" spans="1:15" ht="16">
      <c r="A1440" s="9">
        <v>2438</v>
      </c>
      <c r="B1440" s="10" t="str">
        <f t="shared" si="90"/>
        <v>ctaccaactggtcggggtttgaaactgatataaaatggcatcatatcttttttgaattcgctagctaggtcttgaCCGGTTCCTGCGTCAGCTCGAGG</v>
      </c>
      <c r="C1440" s="9">
        <f t="shared" si="91"/>
        <v>98</v>
      </c>
      <c r="D1440" s="11" t="s">
        <v>11</v>
      </c>
      <c r="E1440" s="12" t="s">
        <v>2889</v>
      </c>
      <c r="F1440" s="10" t="s">
        <v>2890</v>
      </c>
      <c r="G1440" s="13">
        <v>627</v>
      </c>
      <c r="H1440" s="13">
        <v>648</v>
      </c>
      <c r="I1440" s="13">
        <f t="shared" si="92"/>
        <v>22</v>
      </c>
      <c r="J1440" s="13" t="str">
        <f t="shared" si="89"/>
        <v>I7</v>
      </c>
      <c r="K1440" s="11" t="s">
        <v>14</v>
      </c>
      <c r="L1440" s="11" t="s">
        <v>15</v>
      </c>
      <c r="M1440" s="13">
        <v>1</v>
      </c>
      <c r="N1440" s="14" t="s">
        <v>16</v>
      </c>
      <c r="O1440" s="14"/>
    </row>
    <row r="1441" spans="1:15" ht="16">
      <c r="A1441" s="9">
        <v>2439</v>
      </c>
      <c r="B1441" s="10" t="str">
        <f t="shared" si="90"/>
        <v>ctaccaactggtcggggtttgaaacgtgatataaaatggcatcatatttttttgaattcgctagctaggtcttgaCCGGTTCCTGCGTCAGCTCGAGG</v>
      </c>
      <c r="C1441" s="9">
        <f t="shared" si="91"/>
        <v>98</v>
      </c>
      <c r="D1441" s="11" t="s">
        <v>11</v>
      </c>
      <c r="E1441" s="12" t="s">
        <v>2891</v>
      </c>
      <c r="F1441" s="10" t="s">
        <v>2892</v>
      </c>
      <c r="G1441" s="13">
        <v>628</v>
      </c>
      <c r="H1441" s="13">
        <v>649</v>
      </c>
      <c r="I1441" s="13">
        <f t="shared" si="92"/>
        <v>22</v>
      </c>
      <c r="J1441" s="13" t="str">
        <f t="shared" si="89"/>
        <v>I7</v>
      </c>
      <c r="K1441" s="11" t="s">
        <v>14</v>
      </c>
      <c r="L1441" s="11" t="s">
        <v>15</v>
      </c>
      <c r="M1441" s="13">
        <v>1</v>
      </c>
      <c r="N1441" s="14" t="s">
        <v>16</v>
      </c>
      <c r="O1441" s="14"/>
    </row>
    <row r="1442" spans="1:15" ht="16">
      <c r="A1442" s="9">
        <v>2440</v>
      </c>
      <c r="B1442" s="10" t="str">
        <f t="shared" si="90"/>
        <v>ctaccaactggtcggggtttgaaacagtgatataaaatggcatcatattttttgaattcgctagctaggtcttgaCCGGTTCCTGCGTCAGCTCGAGG</v>
      </c>
      <c r="C1442" s="9">
        <f t="shared" si="91"/>
        <v>98</v>
      </c>
      <c r="D1442" s="11" t="s">
        <v>11</v>
      </c>
      <c r="E1442" s="12" t="s">
        <v>2893</v>
      </c>
      <c r="F1442" s="10" t="s">
        <v>2894</v>
      </c>
      <c r="G1442" s="13">
        <v>629</v>
      </c>
      <c r="H1442" s="13">
        <v>650</v>
      </c>
      <c r="I1442" s="13">
        <f t="shared" si="92"/>
        <v>22</v>
      </c>
      <c r="J1442" s="13" t="str">
        <f t="shared" si="89"/>
        <v>I7</v>
      </c>
      <c r="K1442" s="11" t="s">
        <v>14</v>
      </c>
      <c r="L1442" s="11" t="s">
        <v>15</v>
      </c>
      <c r="M1442" s="13">
        <v>1</v>
      </c>
      <c r="N1442" s="14" t="s">
        <v>16</v>
      </c>
      <c r="O1442" s="14"/>
    </row>
    <row r="1443" spans="1:15" ht="16">
      <c r="A1443" s="9">
        <v>2441</v>
      </c>
      <c r="B1443" s="10" t="str">
        <f t="shared" si="90"/>
        <v>ctaccaactggtcggggtttgaaactagtgatataaaatggcatcatttttttgaattcgctagctaggtcttgaCCGGTTCCTGCGTCAGCTCGAGG</v>
      </c>
      <c r="C1443" s="9">
        <f t="shared" si="91"/>
        <v>98</v>
      </c>
      <c r="D1443" s="11" t="s">
        <v>11</v>
      </c>
      <c r="E1443" s="12" t="s">
        <v>2895</v>
      </c>
      <c r="F1443" s="10" t="s">
        <v>2896</v>
      </c>
      <c r="G1443" s="13">
        <v>630</v>
      </c>
      <c r="H1443" s="13">
        <v>651</v>
      </c>
      <c r="I1443" s="13">
        <f t="shared" si="92"/>
        <v>22</v>
      </c>
      <c r="J1443" s="13" t="str">
        <f t="shared" si="89"/>
        <v>I7</v>
      </c>
      <c r="K1443" s="11" t="s">
        <v>14</v>
      </c>
      <c r="L1443" s="11" t="s">
        <v>15</v>
      </c>
      <c r="M1443" s="13">
        <v>1</v>
      </c>
      <c r="N1443" s="14" t="s">
        <v>16</v>
      </c>
      <c r="O1443" s="14"/>
    </row>
    <row r="1444" spans="1:15" ht="16">
      <c r="A1444" s="9">
        <v>2442</v>
      </c>
      <c r="B1444" s="10" t="str">
        <f t="shared" si="90"/>
        <v>ctaccaactggtcggggtttgaaacctagtgatataaaatggcatcattttttgaattcgctagctaggtcttgaCCGGTTCCTGCGTCAGCTCGAGG</v>
      </c>
      <c r="C1444" s="9">
        <f t="shared" si="91"/>
        <v>98</v>
      </c>
      <c r="D1444" s="11" t="s">
        <v>11</v>
      </c>
      <c r="E1444" s="12" t="s">
        <v>2897</v>
      </c>
      <c r="F1444" s="10" t="s">
        <v>2898</v>
      </c>
      <c r="G1444" s="13">
        <v>631</v>
      </c>
      <c r="H1444" s="13">
        <v>652</v>
      </c>
      <c r="I1444" s="13">
        <f t="shared" si="92"/>
        <v>22</v>
      </c>
      <c r="J1444" s="13" t="str">
        <f t="shared" si="89"/>
        <v>I7</v>
      </c>
      <c r="K1444" s="11" t="s">
        <v>14</v>
      </c>
      <c r="L1444" s="11" t="s">
        <v>15</v>
      </c>
      <c r="M1444" s="13">
        <v>1</v>
      </c>
      <c r="N1444" s="14" t="s">
        <v>16</v>
      </c>
      <c r="O1444" s="14"/>
    </row>
    <row r="1445" spans="1:15" ht="16">
      <c r="A1445" s="9">
        <v>2443</v>
      </c>
      <c r="B1445" s="10" t="str">
        <f t="shared" si="90"/>
        <v>ctaccaactggtcggggtttgaaacactagtgatataaaatggcatcttttttgaattcgctagctaggtcttgaCCGGTTCCTGCGTCAGCTCGAGG</v>
      </c>
      <c r="C1445" s="9">
        <f t="shared" si="91"/>
        <v>98</v>
      </c>
      <c r="D1445" s="11" t="s">
        <v>11</v>
      </c>
      <c r="E1445" s="12" t="s">
        <v>2899</v>
      </c>
      <c r="F1445" s="10" t="s">
        <v>2900</v>
      </c>
      <c r="G1445" s="13">
        <v>632</v>
      </c>
      <c r="H1445" s="13">
        <v>653</v>
      </c>
      <c r="I1445" s="13">
        <f t="shared" si="92"/>
        <v>22</v>
      </c>
      <c r="J1445" s="13" t="str">
        <f t="shared" si="89"/>
        <v>I7</v>
      </c>
      <c r="K1445" s="11" t="s">
        <v>14</v>
      </c>
      <c r="L1445" s="11" t="s">
        <v>15</v>
      </c>
      <c r="M1445" s="13">
        <v>1</v>
      </c>
      <c r="N1445" s="14" t="s">
        <v>16</v>
      </c>
      <c r="O1445" s="14"/>
    </row>
    <row r="1446" spans="1:15" ht="16">
      <c r="A1446" s="9">
        <v>2444</v>
      </c>
      <c r="B1446" s="10" t="str">
        <f t="shared" si="90"/>
        <v>ctaccaactggtcggggtttgaaactactagtgatataaaatggcatttttttgaattcgctagctaggtcttgaCCGGTTCCTGCGTCAGCTCGAGG</v>
      </c>
      <c r="C1446" s="9">
        <f t="shared" si="91"/>
        <v>98</v>
      </c>
      <c r="D1446" s="11" t="s">
        <v>11</v>
      </c>
      <c r="E1446" s="12" t="s">
        <v>2901</v>
      </c>
      <c r="F1446" s="10" t="s">
        <v>2902</v>
      </c>
      <c r="G1446" s="13">
        <v>633</v>
      </c>
      <c r="H1446" s="13">
        <v>654</v>
      </c>
      <c r="I1446" s="13">
        <f t="shared" si="92"/>
        <v>22</v>
      </c>
      <c r="J1446" s="13" t="str">
        <f t="shared" si="89"/>
        <v>I7</v>
      </c>
      <c r="K1446" s="11" t="s">
        <v>14</v>
      </c>
      <c r="L1446" s="11" t="s">
        <v>15</v>
      </c>
      <c r="M1446" s="13">
        <v>1</v>
      </c>
      <c r="N1446" s="14" t="s">
        <v>16</v>
      </c>
      <c r="O1446" s="14"/>
    </row>
    <row r="1447" spans="1:15" ht="16">
      <c r="A1447" s="9">
        <v>2445</v>
      </c>
      <c r="B1447" s="10" t="str">
        <f t="shared" si="90"/>
        <v>ctaccaactggtcggggtttgaaacctactagtgatataaaatggcattttttgaattcgctagctaggtcttgaCCGGTTCCTGCGTCAGCTCGAGG</v>
      </c>
      <c r="C1447" s="9">
        <f t="shared" si="91"/>
        <v>98</v>
      </c>
      <c r="D1447" s="11" t="s">
        <v>11</v>
      </c>
      <c r="E1447" s="12" t="s">
        <v>2903</v>
      </c>
      <c r="F1447" s="10" t="s">
        <v>2904</v>
      </c>
      <c r="G1447" s="13">
        <v>634</v>
      </c>
      <c r="H1447" s="13">
        <v>655</v>
      </c>
      <c r="I1447" s="13">
        <f t="shared" si="92"/>
        <v>22</v>
      </c>
      <c r="J1447" s="13" t="str">
        <f t="shared" si="89"/>
        <v>I7</v>
      </c>
      <c r="K1447" s="11" t="s">
        <v>14</v>
      </c>
      <c r="L1447" s="11" t="s">
        <v>15</v>
      </c>
      <c r="M1447" s="13">
        <v>1</v>
      </c>
      <c r="N1447" s="14" t="s">
        <v>16</v>
      </c>
      <c r="O1447" s="14"/>
    </row>
    <row r="1448" spans="1:15" ht="16">
      <c r="A1448" s="9">
        <v>2446</v>
      </c>
      <c r="B1448" s="10" t="str">
        <f t="shared" si="90"/>
        <v>ctaccaactggtcggggtttgaaaccctactagtgatataaaatggcttttttgaattcgctagctaggtcttgaCCGGTTCCTGCGTCAGCTCGAGG</v>
      </c>
      <c r="C1448" s="9">
        <f t="shared" si="91"/>
        <v>98</v>
      </c>
      <c r="D1448" s="11" t="s">
        <v>11</v>
      </c>
      <c r="E1448" s="12" t="s">
        <v>2905</v>
      </c>
      <c r="F1448" s="10" t="s">
        <v>2906</v>
      </c>
      <c r="G1448" s="13">
        <v>635</v>
      </c>
      <c r="H1448" s="13">
        <v>656</v>
      </c>
      <c r="I1448" s="13">
        <f t="shared" si="92"/>
        <v>22</v>
      </c>
      <c r="J1448" s="13" t="str">
        <f t="shared" si="89"/>
        <v>I7</v>
      </c>
      <c r="K1448" s="11" t="s">
        <v>14</v>
      </c>
      <c r="L1448" s="11" t="s">
        <v>15</v>
      </c>
      <c r="M1448" s="13">
        <v>1</v>
      </c>
      <c r="N1448" s="14" t="s">
        <v>16</v>
      </c>
      <c r="O1448" s="14"/>
    </row>
    <row r="1449" spans="1:15" ht="16">
      <c r="A1449" s="9">
        <v>2447</v>
      </c>
      <c r="B1449" s="10" t="str">
        <f t="shared" si="90"/>
        <v>ctaccaactggtcggggtttgaaacgcctactagtgatataaaatggttttttgaattcgctagctaggtcttgaCCGGTTCCTGCGTCAGCTCGAGG</v>
      </c>
      <c r="C1449" s="9">
        <f t="shared" si="91"/>
        <v>98</v>
      </c>
      <c r="D1449" s="11" t="s">
        <v>11</v>
      </c>
      <c r="E1449" s="12" t="s">
        <v>2907</v>
      </c>
      <c r="F1449" s="10" t="s">
        <v>2908</v>
      </c>
      <c r="G1449" s="13">
        <v>636</v>
      </c>
      <c r="H1449" s="13">
        <v>657</v>
      </c>
      <c r="I1449" s="13">
        <f t="shared" si="92"/>
        <v>22</v>
      </c>
      <c r="J1449" s="13" t="str">
        <f t="shared" si="89"/>
        <v>I7</v>
      </c>
      <c r="K1449" s="11" t="s">
        <v>14</v>
      </c>
      <c r="L1449" s="11" t="s">
        <v>15</v>
      </c>
      <c r="M1449" s="13">
        <v>1</v>
      </c>
      <c r="N1449" s="14" t="s">
        <v>16</v>
      </c>
      <c r="O1449" s="14"/>
    </row>
    <row r="1450" spans="1:15" ht="16">
      <c r="A1450" s="9">
        <v>2448</v>
      </c>
      <c r="B1450" s="10" t="str">
        <f t="shared" si="90"/>
        <v>ctaccaactggtcggggtttgaaactgcctactagtgatataaaatgttttttgaattcgctagctaggtcttgaCCGGTTCCTGCGTCAGCTCGAGG</v>
      </c>
      <c r="C1450" s="9">
        <f t="shared" si="91"/>
        <v>98</v>
      </c>
      <c r="D1450" s="11" t="s">
        <v>11</v>
      </c>
      <c r="E1450" s="12" t="s">
        <v>2909</v>
      </c>
      <c r="F1450" s="10" t="s">
        <v>2910</v>
      </c>
      <c r="G1450" s="13">
        <v>637</v>
      </c>
      <c r="H1450" s="13">
        <v>658</v>
      </c>
      <c r="I1450" s="13">
        <f t="shared" si="92"/>
        <v>22</v>
      </c>
      <c r="J1450" s="13" t="str">
        <f t="shared" si="89"/>
        <v>I7</v>
      </c>
      <c r="K1450" s="11" t="s">
        <v>14</v>
      </c>
      <c r="L1450" s="11" t="s">
        <v>15</v>
      </c>
      <c r="M1450" s="13">
        <v>1</v>
      </c>
      <c r="N1450" s="14" t="s">
        <v>16</v>
      </c>
      <c r="O1450" s="14"/>
    </row>
    <row r="1451" spans="1:15" ht="16">
      <c r="A1451" s="9">
        <v>2449</v>
      </c>
      <c r="B1451" s="10" t="str">
        <f t="shared" si="90"/>
        <v>ctaccaactggtcggggtttgaaacctgcctactagtgatataaaatttttttgaattcgctagctaggtcttgaCCGGTTCCTGCGTCAGCTCGAGG</v>
      </c>
      <c r="C1451" s="9">
        <f t="shared" si="91"/>
        <v>98</v>
      </c>
      <c r="D1451" s="11" t="s">
        <v>11</v>
      </c>
      <c r="E1451" s="12" t="s">
        <v>2911</v>
      </c>
      <c r="F1451" s="10" t="s">
        <v>2912</v>
      </c>
      <c r="G1451" s="13">
        <v>638</v>
      </c>
      <c r="H1451" s="13">
        <v>659</v>
      </c>
      <c r="I1451" s="13">
        <f t="shared" si="92"/>
        <v>22</v>
      </c>
      <c r="J1451" s="13" t="str">
        <f t="shared" si="89"/>
        <v>I7</v>
      </c>
      <c r="K1451" s="11" t="s">
        <v>14</v>
      </c>
      <c r="L1451" s="11" t="s">
        <v>15</v>
      </c>
      <c r="M1451" s="13">
        <v>1</v>
      </c>
      <c r="N1451" s="14" t="s">
        <v>16</v>
      </c>
      <c r="O1451" s="14"/>
    </row>
    <row r="1452" spans="1:15" ht="16">
      <c r="A1452" s="9">
        <v>2450</v>
      </c>
      <c r="B1452" s="10" t="str">
        <f t="shared" si="90"/>
        <v>ctaccaactggtcggggtttgaaactctgcctactagtgatataaaattttttgaattcgctagctaggtcttgaCCGGTTCCTGCGTCAGCTCGAGG</v>
      </c>
      <c r="C1452" s="9">
        <f t="shared" si="91"/>
        <v>98</v>
      </c>
      <c r="D1452" s="11" t="s">
        <v>11</v>
      </c>
      <c r="E1452" s="12" t="s">
        <v>2913</v>
      </c>
      <c r="F1452" s="10" t="s">
        <v>2914</v>
      </c>
      <c r="G1452" s="13">
        <v>639</v>
      </c>
      <c r="H1452" s="13">
        <v>660</v>
      </c>
      <c r="I1452" s="13">
        <f t="shared" si="92"/>
        <v>22</v>
      </c>
      <c r="J1452" s="13" t="str">
        <f t="shared" si="89"/>
        <v>I7</v>
      </c>
      <c r="K1452" s="11" t="s">
        <v>14</v>
      </c>
      <c r="L1452" s="11" t="s">
        <v>15</v>
      </c>
      <c r="M1452" s="13">
        <v>1</v>
      </c>
      <c r="N1452" s="14" t="s">
        <v>16</v>
      </c>
      <c r="O1452" s="14"/>
    </row>
    <row r="1453" spans="1:15" ht="16">
      <c r="A1453" s="9">
        <v>2451</v>
      </c>
      <c r="B1453" s="10" t="str">
        <f t="shared" si="90"/>
        <v>ctaccaactggtcggggtttgaaacgtctgcctactagtgatataaattttttgaattcgctagctaggtcttgaCCGGTTCCTGCGTCAGCTCGAGG</v>
      </c>
      <c r="C1453" s="9">
        <f t="shared" si="91"/>
        <v>98</v>
      </c>
      <c r="D1453" s="11" t="s">
        <v>11</v>
      </c>
      <c r="E1453" s="12" t="s">
        <v>2915</v>
      </c>
      <c r="F1453" s="10" t="s">
        <v>2916</v>
      </c>
      <c r="G1453" s="13">
        <v>640</v>
      </c>
      <c r="H1453" s="13">
        <v>661</v>
      </c>
      <c r="I1453" s="13">
        <f t="shared" si="92"/>
        <v>22</v>
      </c>
      <c r="J1453" s="13" t="str">
        <f t="shared" si="89"/>
        <v>I7</v>
      </c>
      <c r="K1453" s="11" t="s">
        <v>14</v>
      </c>
      <c r="L1453" s="11" t="s">
        <v>15</v>
      </c>
      <c r="M1453" s="13">
        <v>1</v>
      </c>
      <c r="N1453" s="14" t="s">
        <v>16</v>
      </c>
      <c r="O1453" s="14"/>
    </row>
    <row r="1454" spans="1:15" ht="16">
      <c r="A1454" s="9">
        <v>2452</v>
      </c>
      <c r="B1454" s="10" t="str">
        <f t="shared" si="90"/>
        <v>ctaccaactggtcggggtttgaaacggtctgcctactagtgatataattttttgaattcgctagctaggtcttgaCCGGTTCCTGCGTCAGCTCGAGG</v>
      </c>
      <c r="C1454" s="9">
        <f t="shared" si="91"/>
        <v>98</v>
      </c>
      <c r="D1454" s="11" t="s">
        <v>11</v>
      </c>
      <c r="E1454" s="12" t="s">
        <v>2917</v>
      </c>
      <c r="F1454" s="10" t="s">
        <v>2918</v>
      </c>
      <c r="G1454" s="13">
        <v>641</v>
      </c>
      <c r="H1454" s="13">
        <v>662</v>
      </c>
      <c r="I1454" s="13">
        <f t="shared" si="92"/>
        <v>22</v>
      </c>
      <c r="J1454" s="13" t="str">
        <f t="shared" ref="J1454:J1517" si="93">IF(H1454&lt;121,"E6",IF(H1454&lt;142,"E6I6",IF(H1454&lt;320,"I6",IF(H1454&lt;344,"I6E7",IF(H1454&lt;375,"E7",IF(H1454&lt;396,"E7I7",IF(H1454&lt;819,"I7","I7E8")))))))</f>
        <v>I7</v>
      </c>
      <c r="K1454" s="11" t="s">
        <v>14</v>
      </c>
      <c r="L1454" s="11" t="s">
        <v>15</v>
      </c>
      <c r="M1454" s="13">
        <v>1</v>
      </c>
      <c r="N1454" s="14" t="s">
        <v>16</v>
      </c>
      <c r="O1454" s="14"/>
    </row>
    <row r="1455" spans="1:15" ht="16">
      <c r="A1455" s="9">
        <v>2453</v>
      </c>
      <c r="B1455" s="10" t="str">
        <f t="shared" si="90"/>
        <v>ctaccaactggtcggggtttgaaactggtctgcctactagtgatatattttttgaattcgctagctaggtcttgaCCGGTTCCTGCGTCAGCTCGAGG</v>
      </c>
      <c r="C1455" s="9">
        <f t="shared" si="91"/>
        <v>98</v>
      </c>
      <c r="D1455" s="11" t="s">
        <v>11</v>
      </c>
      <c r="E1455" s="12" t="s">
        <v>2919</v>
      </c>
      <c r="F1455" s="10" t="s">
        <v>2920</v>
      </c>
      <c r="G1455" s="13">
        <v>642</v>
      </c>
      <c r="H1455" s="13">
        <v>663</v>
      </c>
      <c r="I1455" s="13">
        <f t="shared" si="92"/>
        <v>22</v>
      </c>
      <c r="J1455" s="13" t="str">
        <f t="shared" si="93"/>
        <v>I7</v>
      </c>
      <c r="K1455" s="11" t="s">
        <v>14</v>
      </c>
      <c r="L1455" s="11" t="s">
        <v>15</v>
      </c>
      <c r="M1455" s="13">
        <v>1</v>
      </c>
      <c r="N1455" s="14" t="s">
        <v>16</v>
      </c>
      <c r="O1455" s="14"/>
    </row>
    <row r="1456" spans="1:15" ht="16">
      <c r="A1456" s="9">
        <v>2454</v>
      </c>
      <c r="B1456" s="10" t="str">
        <f t="shared" si="90"/>
        <v>ctaccaactggtcggggtttgaaacctggtctgcctactagtgatatttttttgaattcgctagctaggtcttgaCCGGTTCCTGCGTCAGCTCGAGG</v>
      </c>
      <c r="C1456" s="9">
        <f t="shared" si="91"/>
        <v>98</v>
      </c>
      <c r="D1456" s="11" t="s">
        <v>11</v>
      </c>
      <c r="E1456" s="12" t="s">
        <v>2921</v>
      </c>
      <c r="F1456" s="10" t="s">
        <v>2922</v>
      </c>
      <c r="G1456" s="13">
        <v>643</v>
      </c>
      <c r="H1456" s="13">
        <v>664</v>
      </c>
      <c r="I1456" s="13">
        <f t="shared" si="92"/>
        <v>22</v>
      </c>
      <c r="J1456" s="13" t="str">
        <f t="shared" si="93"/>
        <v>I7</v>
      </c>
      <c r="K1456" s="11" t="s">
        <v>14</v>
      </c>
      <c r="L1456" s="11" t="s">
        <v>15</v>
      </c>
      <c r="M1456" s="13">
        <v>1</v>
      </c>
      <c r="N1456" s="14" t="s">
        <v>16</v>
      </c>
      <c r="O1456" s="14"/>
    </row>
    <row r="1457" spans="1:15" ht="16">
      <c r="A1457" s="9">
        <v>2455</v>
      </c>
      <c r="B1457" s="10" t="str">
        <f t="shared" si="90"/>
        <v>ctaccaactggtcggggtttgaaacgctggtctgcctactagtgatattttttgaattcgctagctaggtcttgaCCGGTTCCTGCGTCAGCTCGAGG</v>
      </c>
      <c r="C1457" s="9">
        <f t="shared" si="91"/>
        <v>98</v>
      </c>
      <c r="D1457" s="11" t="s">
        <v>11</v>
      </c>
      <c r="E1457" s="12" t="s">
        <v>2923</v>
      </c>
      <c r="F1457" s="10" t="s">
        <v>2924</v>
      </c>
      <c r="G1457" s="13">
        <v>644</v>
      </c>
      <c r="H1457" s="13">
        <v>665</v>
      </c>
      <c r="I1457" s="13">
        <f t="shared" si="92"/>
        <v>22</v>
      </c>
      <c r="J1457" s="13" t="str">
        <f t="shared" si="93"/>
        <v>I7</v>
      </c>
      <c r="K1457" s="11" t="s">
        <v>14</v>
      </c>
      <c r="L1457" s="11" t="s">
        <v>15</v>
      </c>
      <c r="M1457" s="13">
        <v>1</v>
      </c>
      <c r="N1457" s="14" t="s">
        <v>16</v>
      </c>
      <c r="O1457" s="14"/>
    </row>
    <row r="1458" spans="1:15" ht="16">
      <c r="A1458" s="9">
        <v>2456</v>
      </c>
      <c r="B1458" s="10" t="str">
        <f t="shared" si="90"/>
        <v>ctaccaactggtcggggtttgaaactgctggtctgcctactagtgatttttttgaattcgctagctaggtcttgaCCGGTTCCTGCGTCAGCTCGAGG</v>
      </c>
      <c r="C1458" s="9">
        <f t="shared" si="91"/>
        <v>98</v>
      </c>
      <c r="D1458" s="11" t="s">
        <v>11</v>
      </c>
      <c r="E1458" s="12" t="s">
        <v>2925</v>
      </c>
      <c r="F1458" s="10" t="s">
        <v>2926</v>
      </c>
      <c r="G1458" s="13">
        <v>645</v>
      </c>
      <c r="H1458" s="13">
        <v>666</v>
      </c>
      <c r="I1458" s="13">
        <f t="shared" si="92"/>
        <v>22</v>
      </c>
      <c r="J1458" s="13" t="str">
        <f t="shared" si="93"/>
        <v>I7</v>
      </c>
      <c r="K1458" s="11" t="s">
        <v>14</v>
      </c>
      <c r="L1458" s="11" t="s">
        <v>15</v>
      </c>
      <c r="M1458" s="13">
        <v>1</v>
      </c>
      <c r="N1458" s="14" t="s">
        <v>16</v>
      </c>
      <c r="O1458" s="14"/>
    </row>
    <row r="1459" spans="1:15" ht="16">
      <c r="A1459" s="9">
        <v>2457</v>
      </c>
      <c r="B1459" s="10" t="str">
        <f t="shared" si="90"/>
        <v>ctaccaactggtcggggtttgaaacctgctggtctgcctactagtgattttttgaattcgctagctaggtcttgaCCGGTTCCTGCGTCAGCTCGAGG</v>
      </c>
      <c r="C1459" s="9">
        <f t="shared" si="91"/>
        <v>98</v>
      </c>
      <c r="D1459" s="11" t="s">
        <v>11</v>
      </c>
      <c r="E1459" s="12" t="s">
        <v>2927</v>
      </c>
      <c r="F1459" s="10" t="s">
        <v>2928</v>
      </c>
      <c r="G1459" s="13">
        <v>646</v>
      </c>
      <c r="H1459" s="13">
        <v>667</v>
      </c>
      <c r="I1459" s="13">
        <f t="shared" si="92"/>
        <v>22</v>
      </c>
      <c r="J1459" s="13" t="str">
        <f t="shared" si="93"/>
        <v>I7</v>
      </c>
      <c r="K1459" s="11" t="s">
        <v>14</v>
      </c>
      <c r="L1459" s="11" t="s">
        <v>15</v>
      </c>
      <c r="M1459" s="13">
        <v>1</v>
      </c>
      <c r="N1459" s="14" t="s">
        <v>16</v>
      </c>
      <c r="O1459" s="14"/>
    </row>
    <row r="1460" spans="1:15" ht="16">
      <c r="A1460" s="9">
        <v>2458</v>
      </c>
      <c r="B1460" s="10" t="str">
        <f t="shared" si="90"/>
        <v>ctaccaactggtcggggtttgaaactctgctggtctgcctactagtgttttttgaattcgctagctaggtcttgaCCGGTTCCTGCGTCAGCTCGAGG</v>
      </c>
      <c r="C1460" s="9">
        <f t="shared" si="91"/>
        <v>98</v>
      </c>
      <c r="D1460" s="11" t="s">
        <v>11</v>
      </c>
      <c r="E1460" s="12" t="s">
        <v>2929</v>
      </c>
      <c r="F1460" s="10" t="s">
        <v>2930</v>
      </c>
      <c r="G1460" s="13">
        <v>647</v>
      </c>
      <c r="H1460" s="13">
        <v>668</v>
      </c>
      <c r="I1460" s="13">
        <f t="shared" si="92"/>
        <v>22</v>
      </c>
      <c r="J1460" s="13" t="str">
        <f t="shared" si="93"/>
        <v>I7</v>
      </c>
      <c r="K1460" s="11" t="s">
        <v>14</v>
      </c>
      <c r="L1460" s="11" t="s">
        <v>15</v>
      </c>
      <c r="M1460" s="13">
        <v>1</v>
      </c>
      <c r="N1460" s="14" t="s">
        <v>16</v>
      </c>
      <c r="O1460" s="14"/>
    </row>
    <row r="1461" spans="1:15" ht="16">
      <c r="A1461" s="9">
        <v>2459</v>
      </c>
      <c r="B1461" s="10" t="str">
        <f t="shared" si="90"/>
        <v>ctaccaactggtcggggtttgaaacgtctgctggtctgcctactagtttttttgaattcgctagctaggtcttgaCCGGTTCCTGCGTCAGCTCGAGG</v>
      </c>
      <c r="C1461" s="9">
        <f t="shared" si="91"/>
        <v>98</v>
      </c>
      <c r="D1461" s="11" t="s">
        <v>11</v>
      </c>
      <c r="E1461" s="12" t="s">
        <v>2931</v>
      </c>
      <c r="F1461" s="10" t="s">
        <v>2932</v>
      </c>
      <c r="G1461" s="13">
        <v>648</v>
      </c>
      <c r="H1461" s="13">
        <v>669</v>
      </c>
      <c r="I1461" s="13">
        <f t="shared" si="92"/>
        <v>22</v>
      </c>
      <c r="J1461" s="13" t="str">
        <f t="shared" si="93"/>
        <v>I7</v>
      </c>
      <c r="K1461" s="11" t="s">
        <v>14</v>
      </c>
      <c r="L1461" s="11" t="s">
        <v>15</v>
      </c>
      <c r="M1461" s="13">
        <v>1</v>
      </c>
      <c r="N1461" s="14" t="s">
        <v>16</v>
      </c>
      <c r="O1461" s="14"/>
    </row>
    <row r="1462" spans="1:15" ht="16">
      <c r="A1462" s="9">
        <v>2460</v>
      </c>
      <c r="B1462" s="10" t="str">
        <f t="shared" si="90"/>
        <v>ctaccaactggtcggggtttgaaacagtctgctggtctgcctactagttttttgaattcgctagctaggtcttgaCCGGTTCCTGCGTCAGCTCGAGG</v>
      </c>
      <c r="C1462" s="9">
        <f t="shared" si="91"/>
        <v>98</v>
      </c>
      <c r="D1462" s="11" t="s">
        <v>11</v>
      </c>
      <c r="E1462" s="12" t="s">
        <v>2933</v>
      </c>
      <c r="F1462" s="10" t="s">
        <v>2934</v>
      </c>
      <c r="G1462" s="13">
        <v>649</v>
      </c>
      <c r="H1462" s="13">
        <v>670</v>
      </c>
      <c r="I1462" s="13">
        <f t="shared" si="92"/>
        <v>22</v>
      </c>
      <c r="J1462" s="13" t="str">
        <f t="shared" si="93"/>
        <v>I7</v>
      </c>
      <c r="K1462" s="11" t="s">
        <v>14</v>
      </c>
      <c r="L1462" s="11" t="s">
        <v>15</v>
      </c>
      <c r="M1462" s="13">
        <v>1</v>
      </c>
      <c r="N1462" s="14" t="s">
        <v>16</v>
      </c>
      <c r="O1462" s="14"/>
    </row>
    <row r="1463" spans="1:15" ht="16">
      <c r="A1463" s="9">
        <v>2461</v>
      </c>
      <c r="B1463" s="10" t="str">
        <f t="shared" si="90"/>
        <v>ctaccaactggtcggggtttgaaacaagtctgctggtctgcctactattttttgaattcgctagctaggtcttgaCCGGTTCCTGCGTCAGCTCGAGG</v>
      </c>
      <c r="C1463" s="9">
        <f t="shared" si="91"/>
        <v>98</v>
      </c>
      <c r="D1463" s="11" t="s">
        <v>11</v>
      </c>
      <c r="E1463" s="12" t="s">
        <v>2935</v>
      </c>
      <c r="F1463" s="10" t="s">
        <v>2936</v>
      </c>
      <c r="G1463" s="13">
        <v>650</v>
      </c>
      <c r="H1463" s="13">
        <v>671</v>
      </c>
      <c r="I1463" s="13">
        <f t="shared" si="92"/>
        <v>22</v>
      </c>
      <c r="J1463" s="13" t="str">
        <f t="shared" si="93"/>
        <v>I7</v>
      </c>
      <c r="K1463" s="11" t="s">
        <v>14</v>
      </c>
      <c r="L1463" s="11" t="s">
        <v>15</v>
      </c>
      <c r="M1463" s="13">
        <v>1</v>
      </c>
      <c r="N1463" s="14" t="s">
        <v>16</v>
      </c>
      <c r="O1463" s="14"/>
    </row>
    <row r="1464" spans="1:15" ht="16">
      <c r="A1464" s="9">
        <v>2462</v>
      </c>
      <c r="B1464" s="10" t="str">
        <f t="shared" si="90"/>
        <v>ctaccaactggtcggggtttgaaacaaagtctgctggtctgcctactttttttgaattcgctagctaggtcttgaCCGGTTCCTGCGTCAGCTCGAGG</v>
      </c>
      <c r="C1464" s="9">
        <f t="shared" si="91"/>
        <v>98</v>
      </c>
      <c r="D1464" s="11" t="s">
        <v>11</v>
      </c>
      <c r="E1464" s="12" t="s">
        <v>2937</v>
      </c>
      <c r="F1464" s="10" t="s">
        <v>2938</v>
      </c>
      <c r="G1464" s="13">
        <v>651</v>
      </c>
      <c r="H1464" s="13">
        <v>672</v>
      </c>
      <c r="I1464" s="13">
        <f t="shared" si="92"/>
        <v>22</v>
      </c>
      <c r="J1464" s="13" t="str">
        <f t="shared" si="93"/>
        <v>I7</v>
      </c>
      <c r="K1464" s="11" t="s">
        <v>14</v>
      </c>
      <c r="L1464" s="11" t="s">
        <v>15</v>
      </c>
      <c r="M1464" s="13">
        <v>1</v>
      </c>
      <c r="N1464" s="14" t="s">
        <v>16</v>
      </c>
      <c r="O1464" s="14"/>
    </row>
    <row r="1465" spans="1:15" ht="16">
      <c r="A1465" s="9">
        <v>2463</v>
      </c>
      <c r="B1465" s="10" t="str">
        <f t="shared" si="90"/>
        <v>ctaccaactggtcggggtttgaaacaaaagtctgctggtctgcctacttttttgaattcgctagctaggtcttgaCCGGTTCCTGCGTCAGCTCGAGG</v>
      </c>
      <c r="C1465" s="9">
        <f t="shared" si="91"/>
        <v>98</v>
      </c>
      <c r="D1465" s="11" t="s">
        <v>11</v>
      </c>
      <c r="E1465" s="12" t="s">
        <v>2939</v>
      </c>
      <c r="F1465" s="10" t="s">
        <v>2940</v>
      </c>
      <c r="G1465" s="13">
        <v>652</v>
      </c>
      <c r="H1465" s="13">
        <v>673</v>
      </c>
      <c r="I1465" s="13">
        <f t="shared" si="92"/>
        <v>22</v>
      </c>
      <c r="J1465" s="13" t="str">
        <f t="shared" si="93"/>
        <v>I7</v>
      </c>
      <c r="K1465" s="11" t="s">
        <v>14</v>
      </c>
      <c r="L1465" s="11" t="s">
        <v>15</v>
      </c>
      <c r="M1465" s="13">
        <v>1</v>
      </c>
      <c r="N1465" s="14" t="s">
        <v>16</v>
      </c>
      <c r="O1465" s="14"/>
    </row>
    <row r="1466" spans="1:15" ht="16">
      <c r="A1466" s="9">
        <v>2464</v>
      </c>
      <c r="B1466" s="10" t="str">
        <f t="shared" si="90"/>
        <v>ctaccaactggtcggggtttgaaacaaaaagtctgctggtctgcctattttttgaattcgctagctaggtcttgaCCGGTTCCTGCGTCAGCTCGAGG</v>
      </c>
      <c r="C1466" s="9">
        <f t="shared" si="91"/>
        <v>98</v>
      </c>
      <c r="D1466" s="11" t="s">
        <v>11</v>
      </c>
      <c r="E1466" s="12" t="s">
        <v>2941</v>
      </c>
      <c r="F1466" s="10" t="s">
        <v>2942</v>
      </c>
      <c r="G1466" s="13">
        <v>653</v>
      </c>
      <c r="H1466" s="13">
        <v>674</v>
      </c>
      <c r="I1466" s="13">
        <f t="shared" si="92"/>
        <v>22</v>
      </c>
      <c r="J1466" s="13" t="str">
        <f t="shared" si="93"/>
        <v>I7</v>
      </c>
      <c r="K1466" s="11" t="s">
        <v>14</v>
      </c>
      <c r="L1466" s="11" t="s">
        <v>15</v>
      </c>
      <c r="M1466" s="13">
        <v>1</v>
      </c>
      <c r="N1466" s="14" t="s">
        <v>16</v>
      </c>
      <c r="O1466" s="14"/>
    </row>
    <row r="1467" spans="1:15" ht="16">
      <c r="A1467" s="9">
        <v>2465</v>
      </c>
      <c r="B1467" s="10" t="str">
        <f t="shared" si="90"/>
        <v>ctaccaactggtcggggtttgaaacaaaaaagtctgctggtctgcctttttttgaattcgctagctaggtcttgaCCGGTTCCTGCGTCAGCTCGAGG</v>
      </c>
      <c r="C1467" s="9">
        <f t="shared" si="91"/>
        <v>98</v>
      </c>
      <c r="D1467" s="11" t="s">
        <v>11</v>
      </c>
      <c r="E1467" s="12" t="s">
        <v>2943</v>
      </c>
      <c r="F1467" s="10" t="s">
        <v>2944</v>
      </c>
      <c r="G1467" s="13">
        <v>654</v>
      </c>
      <c r="H1467" s="13">
        <v>675</v>
      </c>
      <c r="I1467" s="13">
        <f t="shared" si="92"/>
        <v>22</v>
      </c>
      <c r="J1467" s="13" t="str">
        <f t="shared" si="93"/>
        <v>I7</v>
      </c>
      <c r="K1467" s="11" t="s">
        <v>14</v>
      </c>
      <c r="L1467" s="11" t="s">
        <v>15</v>
      </c>
      <c r="M1467" s="13">
        <v>1</v>
      </c>
      <c r="N1467" s="14" t="s">
        <v>16</v>
      </c>
      <c r="O1467" s="14"/>
    </row>
    <row r="1468" spans="1:15" ht="16">
      <c r="A1468" s="9">
        <v>2466</v>
      </c>
      <c r="B1468" s="10" t="str">
        <f t="shared" si="90"/>
        <v>ctaccaactggtcggggtttgaaacaaaaaaagtctgctggtctgccttttttgaattcgctagctaggtcttgaCCGGTTCCTGCGTCAGCTCGAGG</v>
      </c>
      <c r="C1468" s="9">
        <f t="shared" si="91"/>
        <v>98</v>
      </c>
      <c r="D1468" s="11" t="s">
        <v>11</v>
      </c>
      <c r="E1468" s="12" t="s">
        <v>2945</v>
      </c>
      <c r="F1468" s="10" t="s">
        <v>2946</v>
      </c>
      <c r="G1468" s="13">
        <v>655</v>
      </c>
      <c r="H1468" s="13">
        <v>676</v>
      </c>
      <c r="I1468" s="13">
        <f t="shared" si="92"/>
        <v>22</v>
      </c>
      <c r="J1468" s="13" t="str">
        <f t="shared" si="93"/>
        <v>I7</v>
      </c>
      <c r="K1468" s="11" t="s">
        <v>14</v>
      </c>
      <c r="L1468" s="11" t="s">
        <v>15</v>
      </c>
      <c r="M1468" s="13">
        <v>1</v>
      </c>
      <c r="N1468" s="14" t="s">
        <v>16</v>
      </c>
      <c r="O1468" s="14"/>
    </row>
    <row r="1469" spans="1:15" ht="16">
      <c r="A1469" s="9">
        <v>2467</v>
      </c>
      <c r="B1469" s="10" t="str">
        <f t="shared" si="90"/>
        <v>ctaccaactggtcggggtttgaaacaaaaaaaagtctgctggtctgcttttttgaattcgctagctaggtcttgaCCGGTTCCTGCGTCAGCTCGAGG</v>
      </c>
      <c r="C1469" s="9">
        <f t="shared" si="91"/>
        <v>98</v>
      </c>
      <c r="D1469" s="11" t="s">
        <v>11</v>
      </c>
      <c r="E1469" s="12" t="s">
        <v>2947</v>
      </c>
      <c r="F1469" s="10" t="s">
        <v>2948</v>
      </c>
      <c r="G1469" s="13">
        <v>656</v>
      </c>
      <c r="H1469" s="13">
        <v>677</v>
      </c>
      <c r="I1469" s="13">
        <f t="shared" si="92"/>
        <v>22</v>
      </c>
      <c r="J1469" s="13" t="str">
        <f t="shared" si="93"/>
        <v>I7</v>
      </c>
      <c r="K1469" s="11" t="s">
        <v>14</v>
      </c>
      <c r="L1469" s="11" t="s">
        <v>15</v>
      </c>
      <c r="M1469" s="13">
        <v>1</v>
      </c>
      <c r="N1469" s="14" t="s">
        <v>16</v>
      </c>
      <c r="O1469" s="14"/>
    </row>
    <row r="1470" spans="1:15" ht="16">
      <c r="A1470" s="9">
        <v>2468</v>
      </c>
      <c r="B1470" s="10" t="str">
        <f t="shared" si="90"/>
        <v>ctaccaactggtcggggtttgaaactaaaaaaaagtctgctggtctgttttttgaattcgctagctaggtcttgaCCGGTTCCTGCGTCAGCTCGAGG</v>
      </c>
      <c r="C1470" s="9">
        <f t="shared" si="91"/>
        <v>98</v>
      </c>
      <c r="D1470" s="11" t="s">
        <v>11</v>
      </c>
      <c r="E1470" s="12" t="s">
        <v>2949</v>
      </c>
      <c r="F1470" s="10" t="s">
        <v>2950</v>
      </c>
      <c r="G1470" s="13">
        <v>657</v>
      </c>
      <c r="H1470" s="13">
        <v>678</v>
      </c>
      <c r="I1470" s="13">
        <f t="shared" si="92"/>
        <v>22</v>
      </c>
      <c r="J1470" s="13" t="str">
        <f t="shared" si="93"/>
        <v>I7</v>
      </c>
      <c r="K1470" s="11" t="s">
        <v>14</v>
      </c>
      <c r="L1470" s="11" t="s">
        <v>15</v>
      </c>
      <c r="M1470" s="13">
        <v>1</v>
      </c>
      <c r="N1470" s="14" t="s">
        <v>16</v>
      </c>
      <c r="O1470" s="14"/>
    </row>
    <row r="1471" spans="1:15" ht="16">
      <c r="A1471" s="9">
        <v>2469</v>
      </c>
      <c r="B1471" s="10" t="str">
        <f t="shared" si="90"/>
        <v>ctaccaactggtcggggtttgaaacataaaaaaaagtctgctggtctttttttgaattcgctagctaggtcttgaCCGGTTCCTGCGTCAGCTCGAGG</v>
      </c>
      <c r="C1471" s="9">
        <f t="shared" si="91"/>
        <v>98</v>
      </c>
      <c r="D1471" s="11" t="s">
        <v>11</v>
      </c>
      <c r="E1471" s="12" t="s">
        <v>2951</v>
      </c>
      <c r="F1471" s="10" t="s">
        <v>2952</v>
      </c>
      <c r="G1471" s="13">
        <v>658</v>
      </c>
      <c r="H1471" s="13">
        <v>679</v>
      </c>
      <c r="I1471" s="13">
        <f t="shared" si="92"/>
        <v>22</v>
      </c>
      <c r="J1471" s="13" t="str">
        <f t="shared" si="93"/>
        <v>I7</v>
      </c>
      <c r="K1471" s="11" t="s">
        <v>14</v>
      </c>
      <c r="L1471" s="11" t="s">
        <v>15</v>
      </c>
      <c r="M1471" s="13">
        <v>1</v>
      </c>
      <c r="N1471" s="14" t="s">
        <v>16</v>
      </c>
      <c r="O1471" s="14"/>
    </row>
    <row r="1472" spans="1:15" ht="16">
      <c r="A1472" s="9">
        <v>2470</v>
      </c>
      <c r="B1472" s="10" t="str">
        <f t="shared" si="90"/>
        <v>ctaccaactggtcggggtttgaaacaataaaaaaaagtctgctggtcttttttgaattcgctagctaggtcttgaCCGGTTCCTGCGTCAGCTCGAGG</v>
      </c>
      <c r="C1472" s="9">
        <f t="shared" si="91"/>
        <v>98</v>
      </c>
      <c r="D1472" s="11" t="s">
        <v>11</v>
      </c>
      <c r="E1472" s="12" t="s">
        <v>2953</v>
      </c>
      <c r="F1472" s="10" t="s">
        <v>2954</v>
      </c>
      <c r="G1472" s="13">
        <v>659</v>
      </c>
      <c r="H1472" s="13">
        <v>680</v>
      </c>
      <c r="I1472" s="13">
        <f t="shared" si="92"/>
        <v>22</v>
      </c>
      <c r="J1472" s="13" t="str">
        <f t="shared" si="93"/>
        <v>I7</v>
      </c>
      <c r="K1472" s="11" t="s">
        <v>14</v>
      </c>
      <c r="L1472" s="11" t="s">
        <v>15</v>
      </c>
      <c r="M1472" s="13">
        <v>1</v>
      </c>
      <c r="N1472" s="14" t="s">
        <v>16</v>
      </c>
      <c r="O1472" s="14"/>
    </row>
    <row r="1473" spans="1:15" ht="16">
      <c r="A1473" s="9">
        <v>2471</v>
      </c>
      <c r="B1473" s="10" t="str">
        <f t="shared" si="90"/>
        <v>ctaccaactggtcggggtttgaaaccaataaaaaaaagtctgctggtttttttgaattcgctagctaggtcttgaCCGGTTCCTGCGTCAGCTCGAGG</v>
      </c>
      <c r="C1473" s="9">
        <f t="shared" si="91"/>
        <v>98</v>
      </c>
      <c r="D1473" s="11" t="s">
        <v>11</v>
      </c>
      <c r="E1473" s="12" t="s">
        <v>2955</v>
      </c>
      <c r="F1473" s="10" t="s">
        <v>2956</v>
      </c>
      <c r="G1473" s="13">
        <v>660</v>
      </c>
      <c r="H1473" s="13">
        <v>681</v>
      </c>
      <c r="I1473" s="13">
        <f t="shared" si="92"/>
        <v>22</v>
      </c>
      <c r="J1473" s="13" t="str">
        <f t="shared" si="93"/>
        <v>I7</v>
      </c>
      <c r="K1473" s="11" t="s">
        <v>14</v>
      </c>
      <c r="L1473" s="11" t="s">
        <v>15</v>
      </c>
      <c r="M1473" s="13">
        <v>1</v>
      </c>
      <c r="N1473" s="14" t="s">
        <v>16</v>
      </c>
      <c r="O1473" s="14"/>
    </row>
    <row r="1474" spans="1:15" ht="16">
      <c r="A1474" s="9">
        <v>2472</v>
      </c>
      <c r="B1474" s="10" t="str">
        <f t="shared" si="90"/>
        <v>ctaccaactggtcggggtttgaaacacaataaaaaaaagtctgctggttttttgaattcgctagctaggtcttgaCCGGTTCCTGCGTCAGCTCGAGG</v>
      </c>
      <c r="C1474" s="9">
        <f t="shared" si="91"/>
        <v>98</v>
      </c>
      <c r="D1474" s="11" t="s">
        <v>11</v>
      </c>
      <c r="E1474" s="12" t="s">
        <v>2957</v>
      </c>
      <c r="F1474" s="10" t="s">
        <v>2958</v>
      </c>
      <c r="G1474" s="13">
        <v>661</v>
      </c>
      <c r="H1474" s="13">
        <v>682</v>
      </c>
      <c r="I1474" s="13">
        <f t="shared" si="92"/>
        <v>22</v>
      </c>
      <c r="J1474" s="13" t="str">
        <f t="shared" si="93"/>
        <v>I7</v>
      </c>
      <c r="K1474" s="11" t="s">
        <v>14</v>
      </c>
      <c r="L1474" s="11" t="s">
        <v>15</v>
      </c>
      <c r="M1474" s="13">
        <v>1</v>
      </c>
      <c r="N1474" s="14" t="s">
        <v>16</v>
      </c>
      <c r="O1474" s="14"/>
    </row>
    <row r="1475" spans="1:15" ht="16">
      <c r="A1475" s="9">
        <v>2473</v>
      </c>
      <c r="B1475" s="10" t="str">
        <f t="shared" si="90"/>
        <v>ctaccaactggtcggggtttgaaaccacaataaaaaaaagtctgctgttttttgaattcgctagctaggtcttgaCCGGTTCCTGCGTCAGCTCGAGG</v>
      </c>
      <c r="C1475" s="9">
        <f t="shared" si="91"/>
        <v>98</v>
      </c>
      <c r="D1475" s="11" t="s">
        <v>11</v>
      </c>
      <c r="E1475" s="12" t="s">
        <v>2959</v>
      </c>
      <c r="F1475" s="10" t="s">
        <v>2960</v>
      </c>
      <c r="G1475" s="13">
        <v>662</v>
      </c>
      <c r="H1475" s="13">
        <v>683</v>
      </c>
      <c r="I1475" s="13">
        <f t="shared" si="92"/>
        <v>22</v>
      </c>
      <c r="J1475" s="13" t="str">
        <f t="shared" si="93"/>
        <v>I7</v>
      </c>
      <c r="K1475" s="11" t="s">
        <v>14</v>
      </c>
      <c r="L1475" s="11" t="s">
        <v>15</v>
      </c>
      <c r="M1475" s="13">
        <v>1</v>
      </c>
      <c r="N1475" s="14" t="s">
        <v>16</v>
      </c>
      <c r="O1475" s="14"/>
    </row>
    <row r="1476" spans="1:15" ht="16">
      <c r="A1476" s="9">
        <v>2474</v>
      </c>
      <c r="B1476" s="10" t="str">
        <f t="shared" ref="B1476:B1539" si="94">_xlfn.CONCAT(D1476,F1476,K1476,L1476)</f>
        <v>ctaccaactggtcggggtttgaaactcacaataaaaaaaagtctgctttttttgaattcgctagctaggtcttgaCCGGTTCCTGCGTCAGCTCGAGG</v>
      </c>
      <c r="C1476" s="9">
        <f t="shared" ref="C1476:C1539" si="95">LEN(B1476)</f>
        <v>98</v>
      </c>
      <c r="D1476" s="11" t="s">
        <v>11</v>
      </c>
      <c r="E1476" s="12" t="s">
        <v>2961</v>
      </c>
      <c r="F1476" s="10" t="s">
        <v>2962</v>
      </c>
      <c r="G1476" s="13">
        <v>663</v>
      </c>
      <c r="H1476" s="13">
        <v>684</v>
      </c>
      <c r="I1476" s="13">
        <f t="shared" ref="I1476:I1539" si="96">LEN(E1476)</f>
        <v>22</v>
      </c>
      <c r="J1476" s="13" t="str">
        <f t="shared" si="93"/>
        <v>I7</v>
      </c>
      <c r="K1476" s="11" t="s">
        <v>14</v>
      </c>
      <c r="L1476" s="11" t="s">
        <v>15</v>
      </c>
      <c r="M1476" s="13">
        <v>1</v>
      </c>
      <c r="N1476" s="14" t="s">
        <v>16</v>
      </c>
      <c r="O1476" s="14"/>
    </row>
    <row r="1477" spans="1:15" ht="16">
      <c r="A1477" s="9">
        <v>2475</v>
      </c>
      <c r="B1477" s="10" t="str">
        <f t="shared" si="94"/>
        <v>ctaccaactggtcggggtttgaaacatcacaataaaaaaaagtctgcttttttgaattcgctagctaggtcttgaCCGGTTCCTGCGTCAGCTCGAGG</v>
      </c>
      <c r="C1477" s="9">
        <f t="shared" si="95"/>
        <v>98</v>
      </c>
      <c r="D1477" s="11" t="s">
        <v>11</v>
      </c>
      <c r="E1477" s="12" t="s">
        <v>2963</v>
      </c>
      <c r="F1477" s="10" t="s">
        <v>2964</v>
      </c>
      <c r="G1477" s="13">
        <v>664</v>
      </c>
      <c r="H1477" s="13">
        <v>685</v>
      </c>
      <c r="I1477" s="13">
        <f t="shared" si="96"/>
        <v>22</v>
      </c>
      <c r="J1477" s="13" t="str">
        <f t="shared" si="93"/>
        <v>I7</v>
      </c>
      <c r="K1477" s="11" t="s">
        <v>14</v>
      </c>
      <c r="L1477" s="11" t="s">
        <v>15</v>
      </c>
      <c r="M1477" s="13">
        <v>1</v>
      </c>
      <c r="N1477" s="14" t="s">
        <v>16</v>
      </c>
      <c r="O1477" s="14"/>
    </row>
    <row r="1478" spans="1:15" ht="16">
      <c r="A1478" s="9">
        <v>2476</v>
      </c>
      <c r="B1478" s="10" t="str">
        <f t="shared" si="94"/>
        <v>ctaccaactggtcggggtttgaaactatcacaataaaaaaaagtctgttttttgaattcgctagctaggtcttgaCCGGTTCCTGCGTCAGCTCGAGG</v>
      </c>
      <c r="C1478" s="9">
        <f t="shared" si="95"/>
        <v>98</v>
      </c>
      <c r="D1478" s="11" t="s">
        <v>11</v>
      </c>
      <c r="E1478" s="12" t="s">
        <v>2965</v>
      </c>
      <c r="F1478" s="10" t="s">
        <v>2966</v>
      </c>
      <c r="G1478" s="13">
        <v>665</v>
      </c>
      <c r="H1478" s="13">
        <v>686</v>
      </c>
      <c r="I1478" s="13">
        <f t="shared" si="96"/>
        <v>22</v>
      </c>
      <c r="J1478" s="13" t="str">
        <f t="shared" si="93"/>
        <v>I7</v>
      </c>
      <c r="K1478" s="11" t="s">
        <v>14</v>
      </c>
      <c r="L1478" s="11" t="s">
        <v>15</v>
      </c>
      <c r="M1478" s="13">
        <v>1</v>
      </c>
      <c r="N1478" s="14" t="s">
        <v>16</v>
      </c>
      <c r="O1478" s="14"/>
    </row>
    <row r="1479" spans="1:15" ht="16">
      <c r="A1479" s="9">
        <v>2477</v>
      </c>
      <c r="B1479" s="10" t="str">
        <f t="shared" si="94"/>
        <v>ctaccaactggtcggggtttgaaacatatcacaataaaaaaaagtctttttttgaattcgctagctaggtcttgaCCGGTTCCTGCGTCAGCTCGAGG</v>
      </c>
      <c r="C1479" s="9">
        <f t="shared" si="95"/>
        <v>98</v>
      </c>
      <c r="D1479" s="11" t="s">
        <v>11</v>
      </c>
      <c r="E1479" s="12" t="s">
        <v>2967</v>
      </c>
      <c r="F1479" s="10" t="s">
        <v>2968</v>
      </c>
      <c r="G1479" s="13">
        <v>666</v>
      </c>
      <c r="H1479" s="13">
        <v>687</v>
      </c>
      <c r="I1479" s="13">
        <f t="shared" si="96"/>
        <v>22</v>
      </c>
      <c r="J1479" s="13" t="str">
        <f t="shared" si="93"/>
        <v>I7</v>
      </c>
      <c r="K1479" s="11" t="s">
        <v>14</v>
      </c>
      <c r="L1479" s="11" t="s">
        <v>15</v>
      </c>
      <c r="M1479" s="13">
        <v>1</v>
      </c>
      <c r="N1479" s="14" t="s">
        <v>16</v>
      </c>
      <c r="O1479" s="14"/>
    </row>
    <row r="1480" spans="1:15" ht="16">
      <c r="A1480" s="9">
        <v>2478</v>
      </c>
      <c r="B1480" s="10" t="str">
        <f t="shared" si="94"/>
        <v>ctaccaactggtcggggtttgaaaccatatcacaataaaaaaaagtcttttttgaattcgctagctaggtcttgaCCGGTTCCTGCGTCAGCTCGAGG</v>
      </c>
      <c r="C1480" s="9">
        <f t="shared" si="95"/>
        <v>98</v>
      </c>
      <c r="D1480" s="11" t="s">
        <v>11</v>
      </c>
      <c r="E1480" s="12" t="s">
        <v>2969</v>
      </c>
      <c r="F1480" s="10" t="s">
        <v>2970</v>
      </c>
      <c r="G1480" s="13">
        <v>667</v>
      </c>
      <c r="H1480" s="13">
        <v>688</v>
      </c>
      <c r="I1480" s="13">
        <f t="shared" si="96"/>
        <v>22</v>
      </c>
      <c r="J1480" s="13" t="str">
        <f t="shared" si="93"/>
        <v>I7</v>
      </c>
      <c r="K1480" s="11" t="s">
        <v>14</v>
      </c>
      <c r="L1480" s="11" t="s">
        <v>15</v>
      </c>
      <c r="M1480" s="13">
        <v>1</v>
      </c>
      <c r="N1480" s="14" t="s">
        <v>16</v>
      </c>
      <c r="O1480" s="14"/>
    </row>
    <row r="1481" spans="1:15" ht="16">
      <c r="A1481" s="9">
        <v>2479</v>
      </c>
      <c r="B1481" s="10" t="str">
        <f t="shared" si="94"/>
        <v>ctaccaactggtcggggtttgaaacccatatcacaataaaaaaaagtttttttgaattcgctagctaggtcttgaCCGGTTCCTGCGTCAGCTCGAGG</v>
      </c>
      <c r="C1481" s="9">
        <f t="shared" si="95"/>
        <v>98</v>
      </c>
      <c r="D1481" s="11" t="s">
        <v>11</v>
      </c>
      <c r="E1481" s="12" t="s">
        <v>2971</v>
      </c>
      <c r="F1481" s="10" t="s">
        <v>2972</v>
      </c>
      <c r="G1481" s="13">
        <v>668</v>
      </c>
      <c r="H1481" s="13">
        <v>689</v>
      </c>
      <c r="I1481" s="13">
        <f t="shared" si="96"/>
        <v>22</v>
      </c>
      <c r="J1481" s="13" t="str">
        <f t="shared" si="93"/>
        <v>I7</v>
      </c>
      <c r="K1481" s="11" t="s">
        <v>14</v>
      </c>
      <c r="L1481" s="11" t="s">
        <v>15</v>
      </c>
      <c r="M1481" s="13">
        <v>1</v>
      </c>
      <c r="N1481" s="14" t="s">
        <v>16</v>
      </c>
      <c r="O1481" s="14"/>
    </row>
    <row r="1482" spans="1:15" ht="16">
      <c r="A1482" s="9">
        <v>2480</v>
      </c>
      <c r="B1482" s="10" t="str">
        <f t="shared" si="94"/>
        <v>ctaccaactggtcggggtttgaaaccccatatcacaataaaaaaaagttttttgaattcgctagctaggtcttgaCCGGTTCCTGCGTCAGCTCGAGG</v>
      </c>
      <c r="C1482" s="9">
        <f t="shared" si="95"/>
        <v>98</v>
      </c>
      <c r="D1482" s="11" t="s">
        <v>11</v>
      </c>
      <c r="E1482" s="12" t="s">
        <v>2973</v>
      </c>
      <c r="F1482" s="10" t="s">
        <v>2974</v>
      </c>
      <c r="G1482" s="13">
        <v>669</v>
      </c>
      <c r="H1482" s="13">
        <v>690</v>
      </c>
      <c r="I1482" s="13">
        <f t="shared" si="96"/>
        <v>22</v>
      </c>
      <c r="J1482" s="13" t="str">
        <f t="shared" si="93"/>
        <v>I7</v>
      </c>
      <c r="K1482" s="11" t="s">
        <v>14</v>
      </c>
      <c r="L1482" s="11" t="s">
        <v>15</v>
      </c>
      <c r="M1482" s="13">
        <v>1</v>
      </c>
      <c r="N1482" s="14" t="s">
        <v>16</v>
      </c>
      <c r="O1482" s="14"/>
    </row>
    <row r="1483" spans="1:15" ht="16">
      <c r="A1483" s="9">
        <v>2481</v>
      </c>
      <c r="B1483" s="10" t="str">
        <f t="shared" si="94"/>
        <v>ctaccaactggtcggggtttgaaactcccatatcacaataaaaaaaattttttgaattcgctagctaggtcttgaCCGGTTCCTGCGTCAGCTCGAGG</v>
      </c>
      <c r="C1483" s="9">
        <f t="shared" si="95"/>
        <v>98</v>
      </c>
      <c r="D1483" s="11" t="s">
        <v>11</v>
      </c>
      <c r="E1483" s="12" t="s">
        <v>2975</v>
      </c>
      <c r="F1483" s="10" t="s">
        <v>2976</v>
      </c>
      <c r="G1483" s="13">
        <v>670</v>
      </c>
      <c r="H1483" s="13">
        <v>691</v>
      </c>
      <c r="I1483" s="13">
        <f t="shared" si="96"/>
        <v>22</v>
      </c>
      <c r="J1483" s="13" t="str">
        <f t="shared" si="93"/>
        <v>I7</v>
      </c>
      <c r="K1483" s="11" t="s">
        <v>14</v>
      </c>
      <c r="L1483" s="11" t="s">
        <v>15</v>
      </c>
      <c r="M1483" s="13">
        <v>1</v>
      </c>
      <c r="N1483" s="14" t="s">
        <v>16</v>
      </c>
      <c r="O1483" s="14"/>
    </row>
    <row r="1484" spans="1:15" ht="16">
      <c r="A1484" s="9">
        <v>2482</v>
      </c>
      <c r="B1484" s="10" t="str">
        <f t="shared" si="94"/>
        <v>ctaccaactggtcggggtttgaaacatcccatatcacaataaaaaaattttttgaattcgctagctaggtcttgaCCGGTTCCTGCGTCAGCTCGAGG</v>
      </c>
      <c r="C1484" s="9">
        <f t="shared" si="95"/>
        <v>98</v>
      </c>
      <c r="D1484" s="11" t="s">
        <v>11</v>
      </c>
      <c r="E1484" s="12" t="s">
        <v>2977</v>
      </c>
      <c r="F1484" s="10" t="s">
        <v>2978</v>
      </c>
      <c r="G1484" s="13">
        <v>671</v>
      </c>
      <c r="H1484" s="13">
        <v>692</v>
      </c>
      <c r="I1484" s="13">
        <f t="shared" si="96"/>
        <v>22</v>
      </c>
      <c r="J1484" s="13" t="str">
        <f t="shared" si="93"/>
        <v>I7</v>
      </c>
      <c r="K1484" s="11" t="s">
        <v>14</v>
      </c>
      <c r="L1484" s="11" t="s">
        <v>15</v>
      </c>
      <c r="M1484" s="13">
        <v>1</v>
      </c>
      <c r="N1484" s="14" t="s">
        <v>16</v>
      </c>
      <c r="O1484" s="14"/>
    </row>
    <row r="1485" spans="1:15" ht="16">
      <c r="A1485" s="9">
        <v>2483</v>
      </c>
      <c r="B1485" s="10" t="str">
        <f t="shared" si="94"/>
        <v>ctaccaactggtcggggtttgaaactatcccatatcacaataaaaaattttttgaattcgctagctaggtcttgaCCGGTTCCTGCGTCAGCTCGAGG</v>
      </c>
      <c r="C1485" s="9">
        <f t="shared" si="95"/>
        <v>98</v>
      </c>
      <c r="D1485" s="11" t="s">
        <v>11</v>
      </c>
      <c r="E1485" s="12" t="s">
        <v>2979</v>
      </c>
      <c r="F1485" s="10" t="s">
        <v>2980</v>
      </c>
      <c r="G1485" s="13">
        <v>672</v>
      </c>
      <c r="H1485" s="13">
        <v>693</v>
      </c>
      <c r="I1485" s="13">
        <f t="shared" si="96"/>
        <v>22</v>
      </c>
      <c r="J1485" s="13" t="str">
        <f t="shared" si="93"/>
        <v>I7</v>
      </c>
      <c r="K1485" s="11" t="s">
        <v>14</v>
      </c>
      <c r="L1485" s="11" t="s">
        <v>15</v>
      </c>
      <c r="M1485" s="13">
        <v>1</v>
      </c>
      <c r="N1485" s="14" t="s">
        <v>16</v>
      </c>
      <c r="O1485" s="14"/>
    </row>
    <row r="1486" spans="1:15" ht="16">
      <c r="A1486" s="9">
        <v>2484</v>
      </c>
      <c r="B1486" s="10" t="str">
        <f t="shared" si="94"/>
        <v>ctaccaactggtcggggtttgaaacttatcccatatcacaataaaaattttttgaattcgctagctaggtcttgaCCGGTTCCTGCGTCAGCTCGAGG</v>
      </c>
      <c r="C1486" s="9">
        <f t="shared" si="95"/>
        <v>98</v>
      </c>
      <c r="D1486" s="11" t="s">
        <v>11</v>
      </c>
      <c r="E1486" s="12" t="s">
        <v>2981</v>
      </c>
      <c r="F1486" s="10" t="s">
        <v>2982</v>
      </c>
      <c r="G1486" s="13">
        <v>673</v>
      </c>
      <c r="H1486" s="13">
        <v>694</v>
      </c>
      <c r="I1486" s="13">
        <f t="shared" si="96"/>
        <v>22</v>
      </c>
      <c r="J1486" s="13" t="str">
        <f t="shared" si="93"/>
        <v>I7</v>
      </c>
      <c r="K1486" s="11" t="s">
        <v>14</v>
      </c>
      <c r="L1486" s="11" t="s">
        <v>15</v>
      </c>
      <c r="M1486" s="13">
        <v>1</v>
      </c>
      <c r="N1486" s="14" t="s">
        <v>16</v>
      </c>
      <c r="O1486" s="14"/>
    </row>
    <row r="1487" spans="1:15" ht="16">
      <c r="A1487" s="9">
        <v>2485</v>
      </c>
      <c r="B1487" s="10" t="str">
        <f t="shared" si="94"/>
        <v>ctaccaactggtcggggtttgaaacgttatcccatatcacaataaaattttttgaattcgctagctaggtcttgaCCGGTTCCTGCGTCAGCTCGAGG</v>
      </c>
      <c r="C1487" s="9">
        <f t="shared" si="95"/>
        <v>98</v>
      </c>
      <c r="D1487" s="11" t="s">
        <v>11</v>
      </c>
      <c r="E1487" s="12" t="s">
        <v>2983</v>
      </c>
      <c r="F1487" s="10" t="s">
        <v>2984</v>
      </c>
      <c r="G1487" s="13">
        <v>674</v>
      </c>
      <c r="H1487" s="13">
        <v>695</v>
      </c>
      <c r="I1487" s="13">
        <f t="shared" si="96"/>
        <v>22</v>
      </c>
      <c r="J1487" s="13" t="str">
        <f t="shared" si="93"/>
        <v>I7</v>
      </c>
      <c r="K1487" s="11" t="s">
        <v>14</v>
      </c>
      <c r="L1487" s="11" t="s">
        <v>15</v>
      </c>
      <c r="M1487" s="13">
        <v>1</v>
      </c>
      <c r="N1487" s="14" t="s">
        <v>16</v>
      </c>
      <c r="O1487" s="14"/>
    </row>
    <row r="1488" spans="1:15" ht="16">
      <c r="A1488" s="9">
        <v>2486</v>
      </c>
      <c r="B1488" s="10" t="str">
        <f t="shared" si="94"/>
        <v>ctaccaactggtcggggtttgaaacggttatcccatatcacaataaattttttgaattcgctagctaggtcttgaCCGGTTCCTGCGTCAGCTCGAGG</v>
      </c>
      <c r="C1488" s="9">
        <f t="shared" si="95"/>
        <v>98</v>
      </c>
      <c r="D1488" s="11" t="s">
        <v>11</v>
      </c>
      <c r="E1488" s="12" t="s">
        <v>2985</v>
      </c>
      <c r="F1488" s="10" t="s">
        <v>2986</v>
      </c>
      <c r="G1488" s="13">
        <v>675</v>
      </c>
      <c r="H1488" s="13">
        <v>696</v>
      </c>
      <c r="I1488" s="13">
        <f t="shared" si="96"/>
        <v>22</v>
      </c>
      <c r="J1488" s="13" t="str">
        <f t="shared" si="93"/>
        <v>I7</v>
      </c>
      <c r="K1488" s="11" t="s">
        <v>14</v>
      </c>
      <c r="L1488" s="11" t="s">
        <v>15</v>
      </c>
      <c r="M1488" s="13">
        <v>1</v>
      </c>
      <c r="N1488" s="14" t="s">
        <v>16</v>
      </c>
      <c r="O1488" s="14"/>
    </row>
    <row r="1489" spans="1:15" ht="16">
      <c r="A1489" s="9">
        <v>2487</v>
      </c>
      <c r="B1489" s="10" t="str">
        <f t="shared" si="94"/>
        <v>ctaccaactggtcggggtttgaaacaggttatcccatatcacaataattttttgaattcgctagctaggtcttgaCCGGTTCCTGCGTCAGCTCGAGG</v>
      </c>
      <c r="C1489" s="9">
        <f t="shared" si="95"/>
        <v>98</v>
      </c>
      <c r="D1489" s="11" t="s">
        <v>11</v>
      </c>
      <c r="E1489" s="12" t="s">
        <v>2987</v>
      </c>
      <c r="F1489" s="10" t="s">
        <v>2988</v>
      </c>
      <c r="G1489" s="13">
        <v>676</v>
      </c>
      <c r="H1489" s="13">
        <v>697</v>
      </c>
      <c r="I1489" s="13">
        <f t="shared" si="96"/>
        <v>22</v>
      </c>
      <c r="J1489" s="13" t="str">
        <f t="shared" si="93"/>
        <v>I7</v>
      </c>
      <c r="K1489" s="11" t="s">
        <v>14</v>
      </c>
      <c r="L1489" s="11" t="s">
        <v>15</v>
      </c>
      <c r="M1489" s="13">
        <v>1</v>
      </c>
      <c r="N1489" s="14" t="s">
        <v>16</v>
      </c>
      <c r="O1489" s="14"/>
    </row>
    <row r="1490" spans="1:15" ht="16">
      <c r="A1490" s="9">
        <v>2488</v>
      </c>
      <c r="B1490" s="10" t="str">
        <f t="shared" si="94"/>
        <v>ctaccaactggtcggggtttgaaactaggttatcccatatcacaatattttttgaattcgctagctaggtcttgaCCGGTTCCTGCGTCAGCTCGAGG</v>
      </c>
      <c r="C1490" s="9">
        <f t="shared" si="95"/>
        <v>98</v>
      </c>
      <c r="D1490" s="11" t="s">
        <v>11</v>
      </c>
      <c r="E1490" s="12" t="s">
        <v>2989</v>
      </c>
      <c r="F1490" s="10" t="s">
        <v>2990</v>
      </c>
      <c r="G1490" s="13">
        <v>677</v>
      </c>
      <c r="H1490" s="13">
        <v>698</v>
      </c>
      <c r="I1490" s="13">
        <f t="shared" si="96"/>
        <v>22</v>
      </c>
      <c r="J1490" s="13" t="str">
        <f t="shared" si="93"/>
        <v>I7</v>
      </c>
      <c r="K1490" s="11" t="s">
        <v>14</v>
      </c>
      <c r="L1490" s="11" t="s">
        <v>15</v>
      </c>
      <c r="M1490" s="13">
        <v>1</v>
      </c>
      <c r="N1490" s="14" t="s">
        <v>16</v>
      </c>
      <c r="O1490" s="14"/>
    </row>
    <row r="1491" spans="1:15" ht="16">
      <c r="A1491" s="9">
        <v>2489</v>
      </c>
      <c r="B1491" s="10" t="str">
        <f t="shared" si="94"/>
        <v>ctaccaactggtcggggtttgaaacctaggttatcccatatcacaatttttttgaattcgctagctaggtcttgaCCGGTTCCTGCGTCAGCTCGAGG</v>
      </c>
      <c r="C1491" s="9">
        <f t="shared" si="95"/>
        <v>98</v>
      </c>
      <c r="D1491" s="11" t="s">
        <v>11</v>
      </c>
      <c r="E1491" s="12" t="s">
        <v>2991</v>
      </c>
      <c r="F1491" s="10" t="s">
        <v>2992</v>
      </c>
      <c r="G1491" s="13">
        <v>678</v>
      </c>
      <c r="H1491" s="13">
        <v>699</v>
      </c>
      <c r="I1491" s="13">
        <f t="shared" si="96"/>
        <v>22</v>
      </c>
      <c r="J1491" s="13" t="str">
        <f t="shared" si="93"/>
        <v>I7</v>
      </c>
      <c r="K1491" s="11" t="s">
        <v>14</v>
      </c>
      <c r="L1491" s="11" t="s">
        <v>15</v>
      </c>
      <c r="M1491" s="13">
        <v>1</v>
      </c>
      <c r="N1491" s="14" t="s">
        <v>16</v>
      </c>
      <c r="O1491" s="14"/>
    </row>
    <row r="1492" spans="1:15" ht="16">
      <c r="A1492" s="9">
        <v>2490</v>
      </c>
      <c r="B1492" s="10" t="str">
        <f t="shared" si="94"/>
        <v>ctaccaactggtcggggtttgaaaccctaggttatcccatatcacaattttttgaattcgctagctaggtcttgaCCGGTTCCTGCGTCAGCTCGAGG</v>
      </c>
      <c r="C1492" s="9">
        <f t="shared" si="95"/>
        <v>98</v>
      </c>
      <c r="D1492" s="11" t="s">
        <v>11</v>
      </c>
      <c r="E1492" s="12" t="s">
        <v>2993</v>
      </c>
      <c r="F1492" s="10" t="s">
        <v>2994</v>
      </c>
      <c r="G1492" s="13">
        <v>679</v>
      </c>
      <c r="H1492" s="13">
        <v>700</v>
      </c>
      <c r="I1492" s="13">
        <f t="shared" si="96"/>
        <v>22</v>
      </c>
      <c r="J1492" s="13" t="str">
        <f t="shared" si="93"/>
        <v>I7</v>
      </c>
      <c r="K1492" s="11" t="s">
        <v>14</v>
      </c>
      <c r="L1492" s="11" t="s">
        <v>15</v>
      </c>
      <c r="M1492" s="13">
        <v>1</v>
      </c>
      <c r="N1492" s="14" t="s">
        <v>16</v>
      </c>
      <c r="O1492" s="14"/>
    </row>
    <row r="1493" spans="1:15" ht="16">
      <c r="A1493" s="9">
        <v>2491</v>
      </c>
      <c r="B1493" s="10" t="str">
        <f t="shared" si="94"/>
        <v>ctaccaactggtcggggtttgaaacgcctaggttatcccatatcacattttttgaattcgctagctaggtcttgaCCGGTTCCTGCGTCAGCTCGAGG</v>
      </c>
      <c r="C1493" s="9">
        <f t="shared" si="95"/>
        <v>98</v>
      </c>
      <c r="D1493" s="11" t="s">
        <v>11</v>
      </c>
      <c r="E1493" s="12" t="s">
        <v>2995</v>
      </c>
      <c r="F1493" s="10" t="s">
        <v>2996</v>
      </c>
      <c r="G1493" s="13">
        <v>680</v>
      </c>
      <c r="H1493" s="13">
        <v>701</v>
      </c>
      <c r="I1493" s="13">
        <f t="shared" si="96"/>
        <v>22</v>
      </c>
      <c r="J1493" s="13" t="str">
        <f t="shared" si="93"/>
        <v>I7</v>
      </c>
      <c r="K1493" s="11" t="s">
        <v>14</v>
      </c>
      <c r="L1493" s="11" t="s">
        <v>15</v>
      </c>
      <c r="M1493" s="13">
        <v>1</v>
      </c>
      <c r="N1493" s="14" t="s">
        <v>16</v>
      </c>
      <c r="O1493" s="14"/>
    </row>
    <row r="1494" spans="1:15" ht="16">
      <c r="A1494" s="9">
        <v>2492</v>
      </c>
      <c r="B1494" s="10" t="str">
        <f t="shared" si="94"/>
        <v>ctaccaactggtcggggtttgaaactgcctaggttatcccatatcacttttttgaattcgctagctaggtcttgaCCGGTTCCTGCGTCAGCTCGAGG</v>
      </c>
      <c r="C1494" s="9">
        <f t="shared" si="95"/>
        <v>98</v>
      </c>
      <c r="D1494" s="11" t="s">
        <v>11</v>
      </c>
      <c r="E1494" s="12" t="s">
        <v>2997</v>
      </c>
      <c r="F1494" s="10" t="s">
        <v>2998</v>
      </c>
      <c r="G1494" s="13">
        <v>681</v>
      </c>
      <c r="H1494" s="13">
        <v>702</v>
      </c>
      <c r="I1494" s="13">
        <f t="shared" si="96"/>
        <v>22</v>
      </c>
      <c r="J1494" s="13" t="str">
        <f t="shared" si="93"/>
        <v>I7</v>
      </c>
      <c r="K1494" s="11" t="s">
        <v>14</v>
      </c>
      <c r="L1494" s="11" t="s">
        <v>15</v>
      </c>
      <c r="M1494" s="13">
        <v>1</v>
      </c>
      <c r="N1494" s="14" t="s">
        <v>16</v>
      </c>
      <c r="O1494" s="14"/>
    </row>
    <row r="1495" spans="1:15" ht="16">
      <c r="A1495" s="9">
        <v>2493</v>
      </c>
      <c r="B1495" s="10" t="str">
        <f t="shared" si="94"/>
        <v>ctaccaactggtcggggtttgaaacatgcctaggttatcccatatcattttttgaattcgctagctaggtcttgaCCGGTTCCTGCGTCAGCTCGAGG</v>
      </c>
      <c r="C1495" s="9">
        <f t="shared" si="95"/>
        <v>98</v>
      </c>
      <c r="D1495" s="11" t="s">
        <v>11</v>
      </c>
      <c r="E1495" s="12" t="s">
        <v>2999</v>
      </c>
      <c r="F1495" s="10" t="s">
        <v>3000</v>
      </c>
      <c r="G1495" s="13">
        <v>682</v>
      </c>
      <c r="H1495" s="13">
        <v>703</v>
      </c>
      <c r="I1495" s="13">
        <f t="shared" si="96"/>
        <v>22</v>
      </c>
      <c r="J1495" s="13" t="str">
        <f t="shared" si="93"/>
        <v>I7</v>
      </c>
      <c r="K1495" s="11" t="s">
        <v>14</v>
      </c>
      <c r="L1495" s="11" t="s">
        <v>15</v>
      </c>
      <c r="M1495" s="13">
        <v>1</v>
      </c>
      <c r="N1495" s="14" t="s">
        <v>16</v>
      </c>
      <c r="O1495" s="14"/>
    </row>
    <row r="1496" spans="1:15" ht="16">
      <c r="A1496" s="9">
        <v>2494</v>
      </c>
      <c r="B1496" s="10" t="str">
        <f t="shared" si="94"/>
        <v>ctaccaactggtcggggtttgaaactatgcctaggttatcccatatcttttttgaattcgctagctaggtcttgaCCGGTTCCTGCGTCAGCTCGAGG</v>
      </c>
      <c r="C1496" s="9">
        <f t="shared" si="95"/>
        <v>98</v>
      </c>
      <c r="D1496" s="11" t="s">
        <v>11</v>
      </c>
      <c r="E1496" s="12" t="s">
        <v>3001</v>
      </c>
      <c r="F1496" s="10" t="s">
        <v>3002</v>
      </c>
      <c r="G1496" s="13">
        <v>683</v>
      </c>
      <c r="H1496" s="13">
        <v>704</v>
      </c>
      <c r="I1496" s="13">
        <f t="shared" si="96"/>
        <v>22</v>
      </c>
      <c r="J1496" s="13" t="str">
        <f t="shared" si="93"/>
        <v>I7</v>
      </c>
      <c r="K1496" s="11" t="s">
        <v>14</v>
      </c>
      <c r="L1496" s="11" t="s">
        <v>15</v>
      </c>
      <c r="M1496" s="13">
        <v>1</v>
      </c>
      <c r="N1496" s="14" t="s">
        <v>16</v>
      </c>
      <c r="O1496" s="14"/>
    </row>
    <row r="1497" spans="1:15" ht="16">
      <c r="A1497" s="9">
        <v>2495</v>
      </c>
      <c r="B1497" s="10" t="str">
        <f t="shared" si="94"/>
        <v>ctaccaactggtcggggtttgaaacgtatgcctaggttatcccatatttttttgaattcgctagctaggtcttgaCCGGTTCCTGCGTCAGCTCGAGG</v>
      </c>
      <c r="C1497" s="9">
        <f t="shared" si="95"/>
        <v>98</v>
      </c>
      <c r="D1497" s="11" t="s">
        <v>11</v>
      </c>
      <c r="E1497" s="12" t="s">
        <v>3003</v>
      </c>
      <c r="F1497" s="10" t="s">
        <v>3004</v>
      </c>
      <c r="G1497" s="13">
        <v>684</v>
      </c>
      <c r="H1497" s="13">
        <v>705</v>
      </c>
      <c r="I1497" s="13">
        <f t="shared" si="96"/>
        <v>22</v>
      </c>
      <c r="J1497" s="13" t="str">
        <f t="shared" si="93"/>
        <v>I7</v>
      </c>
      <c r="K1497" s="11" t="s">
        <v>14</v>
      </c>
      <c r="L1497" s="11" t="s">
        <v>15</v>
      </c>
      <c r="M1497" s="13">
        <v>1</v>
      </c>
      <c r="N1497" s="14" t="s">
        <v>16</v>
      </c>
      <c r="O1497" s="14"/>
    </row>
    <row r="1498" spans="1:15" ht="16">
      <c r="A1498" s="9">
        <v>2496</v>
      </c>
      <c r="B1498" s="10" t="str">
        <f t="shared" si="94"/>
        <v>ctaccaactggtcggggtttgaaacagtatgcctaggttatcccatattttttgaattcgctagctaggtcttgaCCGGTTCCTGCGTCAGCTCGAGG</v>
      </c>
      <c r="C1498" s="9">
        <f t="shared" si="95"/>
        <v>98</v>
      </c>
      <c r="D1498" s="11" t="s">
        <v>11</v>
      </c>
      <c r="E1498" s="12" t="s">
        <v>3005</v>
      </c>
      <c r="F1498" s="10" t="s">
        <v>3006</v>
      </c>
      <c r="G1498" s="13">
        <v>685</v>
      </c>
      <c r="H1498" s="13">
        <v>706</v>
      </c>
      <c r="I1498" s="13">
        <f t="shared" si="96"/>
        <v>22</v>
      </c>
      <c r="J1498" s="13" t="str">
        <f t="shared" si="93"/>
        <v>I7</v>
      </c>
      <c r="K1498" s="11" t="s">
        <v>14</v>
      </c>
      <c r="L1498" s="11" t="s">
        <v>15</v>
      </c>
      <c r="M1498" s="13">
        <v>1</v>
      </c>
      <c r="N1498" s="14" t="s">
        <v>16</v>
      </c>
      <c r="O1498" s="14"/>
    </row>
    <row r="1499" spans="1:15" ht="16">
      <c r="A1499" s="9">
        <v>2497</v>
      </c>
      <c r="B1499" s="10" t="str">
        <f t="shared" si="94"/>
        <v>ctaccaactggtcggggtttgaaaccagtatgcctaggttatcccatttttttgaattcgctagctaggtcttgaCCGGTTCCTGCGTCAGCTCGAGG</v>
      </c>
      <c r="C1499" s="9">
        <f t="shared" si="95"/>
        <v>98</v>
      </c>
      <c r="D1499" s="11" t="s">
        <v>11</v>
      </c>
      <c r="E1499" s="12" t="s">
        <v>3007</v>
      </c>
      <c r="F1499" s="10" t="s">
        <v>3008</v>
      </c>
      <c r="G1499" s="13">
        <v>686</v>
      </c>
      <c r="H1499" s="13">
        <v>707</v>
      </c>
      <c r="I1499" s="13">
        <f t="shared" si="96"/>
        <v>22</v>
      </c>
      <c r="J1499" s="13" t="str">
        <f t="shared" si="93"/>
        <v>I7</v>
      </c>
      <c r="K1499" s="11" t="s">
        <v>14</v>
      </c>
      <c r="L1499" s="11" t="s">
        <v>15</v>
      </c>
      <c r="M1499" s="13">
        <v>1</v>
      </c>
      <c r="N1499" s="14" t="s">
        <v>16</v>
      </c>
      <c r="O1499" s="14"/>
    </row>
    <row r="1500" spans="1:15" ht="16">
      <c r="A1500" s="9">
        <v>2498</v>
      </c>
      <c r="B1500" s="10" t="str">
        <f t="shared" si="94"/>
        <v>ctaccaactggtcggggtttgaaacgcagtatgcctaggttatcccattttttgaattcgctagctaggtcttgaCCGGTTCCTGCGTCAGCTCGAGG</v>
      </c>
      <c r="C1500" s="9">
        <f t="shared" si="95"/>
        <v>98</v>
      </c>
      <c r="D1500" s="11" t="s">
        <v>11</v>
      </c>
      <c r="E1500" s="12" t="s">
        <v>3009</v>
      </c>
      <c r="F1500" s="10" t="s">
        <v>3010</v>
      </c>
      <c r="G1500" s="13">
        <v>687</v>
      </c>
      <c r="H1500" s="13">
        <v>708</v>
      </c>
      <c r="I1500" s="13">
        <f t="shared" si="96"/>
        <v>22</v>
      </c>
      <c r="J1500" s="13" t="str">
        <f t="shared" si="93"/>
        <v>I7</v>
      </c>
      <c r="K1500" s="11" t="s">
        <v>14</v>
      </c>
      <c r="L1500" s="11" t="s">
        <v>15</v>
      </c>
      <c r="M1500" s="13">
        <v>1</v>
      </c>
      <c r="N1500" s="14" t="s">
        <v>16</v>
      </c>
      <c r="O1500" s="14"/>
    </row>
    <row r="1501" spans="1:15" ht="16">
      <c r="A1501" s="9">
        <v>2499</v>
      </c>
      <c r="B1501" s="10" t="str">
        <f t="shared" si="94"/>
        <v>ctaccaactggtcggggtttgaaactgcagtatgcctaggttatcccttttttgaattcgctagctaggtcttgaCCGGTTCCTGCGTCAGCTCGAGG</v>
      </c>
      <c r="C1501" s="9">
        <f t="shared" si="95"/>
        <v>98</v>
      </c>
      <c r="D1501" s="11" t="s">
        <v>11</v>
      </c>
      <c r="E1501" s="12" t="s">
        <v>3011</v>
      </c>
      <c r="F1501" s="10" t="s">
        <v>3012</v>
      </c>
      <c r="G1501" s="13">
        <v>688</v>
      </c>
      <c r="H1501" s="13">
        <v>709</v>
      </c>
      <c r="I1501" s="13">
        <f t="shared" si="96"/>
        <v>22</v>
      </c>
      <c r="J1501" s="13" t="str">
        <f t="shared" si="93"/>
        <v>I7</v>
      </c>
      <c r="K1501" s="11" t="s">
        <v>14</v>
      </c>
      <c r="L1501" s="11" t="s">
        <v>15</v>
      </c>
      <c r="M1501" s="13">
        <v>1</v>
      </c>
      <c r="N1501" s="14" t="s">
        <v>16</v>
      </c>
      <c r="O1501" s="14"/>
    </row>
    <row r="1502" spans="1:15" ht="16">
      <c r="A1502" s="9">
        <v>2500</v>
      </c>
      <c r="B1502" s="10" t="str">
        <f t="shared" si="94"/>
        <v>ctaccaactggtcggggtttgaaacgtgcagtatgcctaggttatccttttttgaattcgctagctaggtcttgaCCGGTTCCTGCGTCAGCTCGAGG</v>
      </c>
      <c r="C1502" s="9">
        <f t="shared" si="95"/>
        <v>98</v>
      </c>
      <c r="D1502" s="11" t="s">
        <v>11</v>
      </c>
      <c r="E1502" s="12" t="s">
        <v>3013</v>
      </c>
      <c r="F1502" s="10" t="s">
        <v>3014</v>
      </c>
      <c r="G1502" s="13">
        <v>689</v>
      </c>
      <c r="H1502" s="13">
        <v>710</v>
      </c>
      <c r="I1502" s="13">
        <f t="shared" si="96"/>
        <v>22</v>
      </c>
      <c r="J1502" s="13" t="str">
        <f t="shared" si="93"/>
        <v>I7</v>
      </c>
      <c r="K1502" s="11" t="s">
        <v>14</v>
      </c>
      <c r="L1502" s="11" t="s">
        <v>15</v>
      </c>
      <c r="M1502" s="13">
        <v>1</v>
      </c>
      <c r="N1502" s="14" t="s">
        <v>16</v>
      </c>
      <c r="O1502" s="14"/>
    </row>
    <row r="1503" spans="1:15" ht="16">
      <c r="A1503" s="9">
        <v>2501</v>
      </c>
      <c r="B1503" s="10" t="str">
        <f t="shared" si="94"/>
        <v>ctaccaactggtcggggtttgaaacagtgcagtatgcctaggttatcttttttgaattcgctagctaggtcttgaCCGGTTCCTGCGTCAGCTCGAGG</v>
      </c>
      <c r="C1503" s="9">
        <f t="shared" si="95"/>
        <v>98</v>
      </c>
      <c r="D1503" s="11" t="s">
        <v>11</v>
      </c>
      <c r="E1503" s="12" t="s">
        <v>3015</v>
      </c>
      <c r="F1503" s="10" t="s">
        <v>3016</v>
      </c>
      <c r="G1503" s="13">
        <v>690</v>
      </c>
      <c r="H1503" s="13">
        <v>711</v>
      </c>
      <c r="I1503" s="13">
        <f t="shared" si="96"/>
        <v>22</v>
      </c>
      <c r="J1503" s="13" t="str">
        <f t="shared" si="93"/>
        <v>I7</v>
      </c>
      <c r="K1503" s="11" t="s">
        <v>14</v>
      </c>
      <c r="L1503" s="11" t="s">
        <v>15</v>
      </c>
      <c r="M1503" s="13">
        <v>1</v>
      </c>
      <c r="N1503" s="14" t="s">
        <v>16</v>
      </c>
      <c r="O1503" s="14"/>
    </row>
    <row r="1504" spans="1:15" ht="16">
      <c r="A1504" s="9">
        <v>2502</v>
      </c>
      <c r="B1504" s="10" t="str">
        <f t="shared" si="94"/>
        <v>ctaccaactggtcggggtttgaaaccagtgcagtatgcctaggttatttttttgaattcgctagctaggtcttgaCCGGTTCCTGCGTCAGCTCGAGG</v>
      </c>
      <c r="C1504" s="9">
        <f t="shared" si="95"/>
        <v>98</v>
      </c>
      <c r="D1504" s="11" t="s">
        <v>11</v>
      </c>
      <c r="E1504" s="12" t="s">
        <v>3017</v>
      </c>
      <c r="F1504" s="10" t="s">
        <v>3018</v>
      </c>
      <c r="G1504" s="13">
        <v>691</v>
      </c>
      <c r="H1504" s="13">
        <v>712</v>
      </c>
      <c r="I1504" s="13">
        <f t="shared" si="96"/>
        <v>22</v>
      </c>
      <c r="J1504" s="13" t="str">
        <f t="shared" si="93"/>
        <v>I7</v>
      </c>
      <c r="K1504" s="11" t="s">
        <v>14</v>
      </c>
      <c r="L1504" s="11" t="s">
        <v>15</v>
      </c>
      <c r="M1504" s="13">
        <v>1</v>
      </c>
      <c r="N1504" s="14" t="s">
        <v>16</v>
      </c>
      <c r="O1504" s="14"/>
    </row>
    <row r="1505" spans="1:15" ht="16">
      <c r="A1505" s="9">
        <v>2503</v>
      </c>
      <c r="B1505" s="10" t="str">
        <f t="shared" si="94"/>
        <v>ctaccaactggtcggggtttgaaacacagtgcagtatgcctaggttattttttgaattcgctagctaggtcttgaCCGGTTCCTGCGTCAGCTCGAGG</v>
      </c>
      <c r="C1505" s="9">
        <f t="shared" si="95"/>
        <v>98</v>
      </c>
      <c r="D1505" s="11" t="s">
        <v>11</v>
      </c>
      <c r="E1505" s="12" t="s">
        <v>3019</v>
      </c>
      <c r="F1505" s="10" t="s">
        <v>3020</v>
      </c>
      <c r="G1505" s="13">
        <v>692</v>
      </c>
      <c r="H1505" s="13">
        <v>713</v>
      </c>
      <c r="I1505" s="13">
        <f t="shared" si="96"/>
        <v>22</v>
      </c>
      <c r="J1505" s="13" t="str">
        <f t="shared" si="93"/>
        <v>I7</v>
      </c>
      <c r="K1505" s="11" t="s">
        <v>14</v>
      </c>
      <c r="L1505" s="11" t="s">
        <v>15</v>
      </c>
      <c r="M1505" s="13">
        <v>1</v>
      </c>
      <c r="N1505" s="14" t="s">
        <v>16</v>
      </c>
      <c r="O1505" s="14"/>
    </row>
    <row r="1506" spans="1:15" ht="16">
      <c r="A1506" s="9">
        <v>2504</v>
      </c>
      <c r="B1506" s="10" t="str">
        <f t="shared" si="94"/>
        <v>ctaccaactggtcggggtttgaaactacagtgcagtatgcctaggttttttttgaattcgctagctaggtcttgaCCGGTTCCTGCGTCAGCTCGAGG</v>
      </c>
      <c r="C1506" s="9">
        <f t="shared" si="95"/>
        <v>98</v>
      </c>
      <c r="D1506" s="11" t="s">
        <v>11</v>
      </c>
      <c r="E1506" s="12" t="s">
        <v>3021</v>
      </c>
      <c r="F1506" s="10" t="s">
        <v>3022</v>
      </c>
      <c r="G1506" s="13">
        <v>693</v>
      </c>
      <c r="H1506" s="13">
        <v>714</v>
      </c>
      <c r="I1506" s="13">
        <f t="shared" si="96"/>
        <v>22</v>
      </c>
      <c r="J1506" s="13" t="str">
        <f t="shared" si="93"/>
        <v>I7</v>
      </c>
      <c r="K1506" s="11" t="s">
        <v>14</v>
      </c>
      <c r="L1506" s="11" t="s">
        <v>15</v>
      </c>
      <c r="M1506" s="13">
        <v>1</v>
      </c>
      <c r="N1506" s="14" t="s">
        <v>16</v>
      </c>
      <c r="O1506" s="14"/>
    </row>
    <row r="1507" spans="1:15" ht="16">
      <c r="A1507" s="9">
        <v>2505</v>
      </c>
      <c r="B1507" s="10" t="str">
        <f t="shared" si="94"/>
        <v>ctaccaactggtcggggtttgaaacgtacagtgcagtatgcctaggtttttttgaattcgctagctaggtcttgaCCGGTTCCTGCGTCAGCTCGAGG</v>
      </c>
      <c r="C1507" s="9">
        <f t="shared" si="95"/>
        <v>98</v>
      </c>
      <c r="D1507" s="11" t="s">
        <v>11</v>
      </c>
      <c r="E1507" s="12" t="s">
        <v>3023</v>
      </c>
      <c r="F1507" s="10" t="s">
        <v>3024</v>
      </c>
      <c r="G1507" s="13">
        <v>694</v>
      </c>
      <c r="H1507" s="13">
        <v>715</v>
      </c>
      <c r="I1507" s="13">
        <f t="shared" si="96"/>
        <v>22</v>
      </c>
      <c r="J1507" s="13" t="str">
        <f t="shared" si="93"/>
        <v>I7</v>
      </c>
      <c r="K1507" s="11" t="s">
        <v>14</v>
      </c>
      <c r="L1507" s="11" t="s">
        <v>15</v>
      </c>
      <c r="M1507" s="13">
        <v>1</v>
      </c>
      <c r="N1507" s="14" t="s">
        <v>16</v>
      </c>
      <c r="O1507" s="14"/>
    </row>
    <row r="1508" spans="1:15" ht="16">
      <c r="A1508" s="9">
        <v>2506</v>
      </c>
      <c r="B1508" s="10" t="str">
        <f t="shared" si="94"/>
        <v>ctaccaactggtcggggtttgaaactgtacagtgcagtatgcctaggttttttgaattcgctagctaggtcttgaCCGGTTCCTGCGTCAGCTCGAGG</v>
      </c>
      <c r="C1508" s="9">
        <f t="shared" si="95"/>
        <v>98</v>
      </c>
      <c r="D1508" s="11" t="s">
        <v>11</v>
      </c>
      <c r="E1508" s="12" t="s">
        <v>3025</v>
      </c>
      <c r="F1508" s="10" t="s">
        <v>3026</v>
      </c>
      <c r="G1508" s="13">
        <v>695</v>
      </c>
      <c r="H1508" s="13">
        <v>716</v>
      </c>
      <c r="I1508" s="13">
        <f t="shared" si="96"/>
        <v>22</v>
      </c>
      <c r="J1508" s="13" t="str">
        <f t="shared" si="93"/>
        <v>I7</v>
      </c>
      <c r="K1508" s="11" t="s">
        <v>14</v>
      </c>
      <c r="L1508" s="11" t="s">
        <v>15</v>
      </c>
      <c r="M1508" s="13">
        <v>1</v>
      </c>
      <c r="N1508" s="14" t="s">
        <v>16</v>
      </c>
      <c r="O1508" s="14"/>
    </row>
    <row r="1509" spans="1:15" ht="16">
      <c r="A1509" s="9">
        <v>2507</v>
      </c>
      <c r="B1509" s="10" t="str">
        <f t="shared" si="94"/>
        <v>ctaccaactggtcggggtttgaaacgtgtacagtgcagtatgcctagttttttgaattcgctagctaggtcttgaCCGGTTCCTGCGTCAGCTCGAGG</v>
      </c>
      <c r="C1509" s="9">
        <f t="shared" si="95"/>
        <v>98</v>
      </c>
      <c r="D1509" s="11" t="s">
        <v>11</v>
      </c>
      <c r="E1509" s="12" t="s">
        <v>3027</v>
      </c>
      <c r="F1509" s="10" t="s">
        <v>3028</v>
      </c>
      <c r="G1509" s="13">
        <v>696</v>
      </c>
      <c r="H1509" s="13">
        <v>717</v>
      </c>
      <c r="I1509" s="13">
        <f t="shared" si="96"/>
        <v>22</v>
      </c>
      <c r="J1509" s="13" t="str">
        <f t="shared" si="93"/>
        <v>I7</v>
      </c>
      <c r="K1509" s="11" t="s">
        <v>14</v>
      </c>
      <c r="L1509" s="11" t="s">
        <v>15</v>
      </c>
      <c r="M1509" s="13">
        <v>1</v>
      </c>
      <c r="N1509" s="14" t="s">
        <v>16</v>
      </c>
      <c r="O1509" s="14"/>
    </row>
    <row r="1510" spans="1:15" ht="16">
      <c r="A1510" s="9">
        <v>2508</v>
      </c>
      <c r="B1510" s="10" t="str">
        <f t="shared" si="94"/>
        <v>ctaccaactggtcggggtttgaaacagtgtacagtgcagtatgcctattttttgaattcgctagctaggtcttgaCCGGTTCCTGCGTCAGCTCGAGG</v>
      </c>
      <c r="C1510" s="9">
        <f t="shared" si="95"/>
        <v>98</v>
      </c>
      <c r="D1510" s="11" t="s">
        <v>11</v>
      </c>
      <c r="E1510" s="12" t="s">
        <v>3029</v>
      </c>
      <c r="F1510" s="10" t="s">
        <v>3030</v>
      </c>
      <c r="G1510" s="13">
        <v>697</v>
      </c>
      <c r="H1510" s="13">
        <v>718</v>
      </c>
      <c r="I1510" s="13">
        <f t="shared" si="96"/>
        <v>22</v>
      </c>
      <c r="J1510" s="13" t="str">
        <f t="shared" si="93"/>
        <v>I7</v>
      </c>
      <c r="K1510" s="11" t="s">
        <v>14</v>
      </c>
      <c r="L1510" s="11" t="s">
        <v>15</v>
      </c>
      <c r="M1510" s="13">
        <v>1</v>
      </c>
      <c r="N1510" s="14" t="s">
        <v>16</v>
      </c>
      <c r="O1510" s="14"/>
    </row>
    <row r="1511" spans="1:15" ht="16">
      <c r="A1511" s="9">
        <v>2509</v>
      </c>
      <c r="B1511" s="10" t="str">
        <f t="shared" si="94"/>
        <v>ctaccaactggtcggggtttgaaacgagtgtacagtgcagtatgcctttttttgaattcgctagctaggtcttgaCCGGTTCCTGCGTCAGCTCGAGG</v>
      </c>
      <c r="C1511" s="9">
        <f t="shared" si="95"/>
        <v>98</v>
      </c>
      <c r="D1511" s="11" t="s">
        <v>11</v>
      </c>
      <c r="E1511" s="12" t="s">
        <v>3031</v>
      </c>
      <c r="F1511" s="10" t="s">
        <v>3032</v>
      </c>
      <c r="G1511" s="13">
        <v>698</v>
      </c>
      <c r="H1511" s="13">
        <v>719</v>
      </c>
      <c r="I1511" s="13">
        <f t="shared" si="96"/>
        <v>22</v>
      </c>
      <c r="J1511" s="13" t="str">
        <f t="shared" si="93"/>
        <v>I7</v>
      </c>
      <c r="K1511" s="11" t="s">
        <v>14</v>
      </c>
      <c r="L1511" s="11" t="s">
        <v>15</v>
      </c>
      <c r="M1511" s="13">
        <v>1</v>
      </c>
      <c r="N1511" s="14" t="s">
        <v>16</v>
      </c>
      <c r="O1511" s="14"/>
    </row>
    <row r="1512" spans="1:15" ht="16">
      <c r="A1512" s="9">
        <v>2510</v>
      </c>
      <c r="B1512" s="10" t="str">
        <f t="shared" si="94"/>
        <v>ctaccaactggtcggggtttgaaacagagtgtacagtgcagtatgccttttttgaattcgctagctaggtcttgaCCGGTTCCTGCGTCAGCTCGAGG</v>
      </c>
      <c r="C1512" s="9">
        <f t="shared" si="95"/>
        <v>98</v>
      </c>
      <c r="D1512" s="11" t="s">
        <v>11</v>
      </c>
      <c r="E1512" s="12" t="s">
        <v>3033</v>
      </c>
      <c r="F1512" s="10" t="s">
        <v>3034</v>
      </c>
      <c r="G1512" s="13">
        <v>699</v>
      </c>
      <c r="H1512" s="13">
        <v>720</v>
      </c>
      <c r="I1512" s="13">
        <f t="shared" si="96"/>
        <v>22</v>
      </c>
      <c r="J1512" s="13" t="str">
        <f t="shared" si="93"/>
        <v>I7</v>
      </c>
      <c r="K1512" s="11" t="s">
        <v>14</v>
      </c>
      <c r="L1512" s="11" t="s">
        <v>15</v>
      </c>
      <c r="M1512" s="13">
        <v>1</v>
      </c>
      <c r="N1512" s="14" t="s">
        <v>16</v>
      </c>
      <c r="O1512" s="14"/>
    </row>
    <row r="1513" spans="1:15" ht="16">
      <c r="A1513" s="9">
        <v>2511</v>
      </c>
      <c r="B1513" s="10" t="str">
        <f t="shared" si="94"/>
        <v>ctaccaactggtcggggtttgaaaccagagtgtacagtgcagtatgcttttttgaattcgctagctaggtcttgaCCGGTTCCTGCGTCAGCTCGAGG</v>
      </c>
      <c r="C1513" s="9">
        <f t="shared" si="95"/>
        <v>98</v>
      </c>
      <c r="D1513" s="11" t="s">
        <v>11</v>
      </c>
      <c r="E1513" s="12" t="s">
        <v>3035</v>
      </c>
      <c r="F1513" s="10" t="s">
        <v>3036</v>
      </c>
      <c r="G1513" s="13">
        <v>700</v>
      </c>
      <c r="H1513" s="13">
        <v>721</v>
      </c>
      <c r="I1513" s="13">
        <f t="shared" si="96"/>
        <v>22</v>
      </c>
      <c r="J1513" s="13" t="str">
        <f t="shared" si="93"/>
        <v>I7</v>
      </c>
      <c r="K1513" s="11" t="s">
        <v>14</v>
      </c>
      <c r="L1513" s="11" t="s">
        <v>15</v>
      </c>
      <c r="M1513" s="13">
        <v>1</v>
      </c>
      <c r="N1513" s="14" t="s">
        <v>16</v>
      </c>
      <c r="O1513" s="14"/>
    </row>
    <row r="1514" spans="1:15" ht="16">
      <c r="A1514" s="9">
        <v>2512</v>
      </c>
      <c r="B1514" s="10" t="str">
        <f t="shared" si="94"/>
        <v>ctaccaactggtcggggtttgaaactcagagtgtacagtgcagtatgttttttgaattcgctagctaggtcttgaCCGGTTCCTGCGTCAGCTCGAGG</v>
      </c>
      <c r="C1514" s="9">
        <f t="shared" si="95"/>
        <v>98</v>
      </c>
      <c r="D1514" s="11" t="s">
        <v>11</v>
      </c>
      <c r="E1514" s="12" t="s">
        <v>3037</v>
      </c>
      <c r="F1514" s="10" t="s">
        <v>3038</v>
      </c>
      <c r="G1514" s="13">
        <v>701</v>
      </c>
      <c r="H1514" s="13">
        <v>722</v>
      </c>
      <c r="I1514" s="13">
        <f t="shared" si="96"/>
        <v>22</v>
      </c>
      <c r="J1514" s="13" t="str">
        <f t="shared" si="93"/>
        <v>I7</v>
      </c>
      <c r="K1514" s="11" t="s">
        <v>14</v>
      </c>
      <c r="L1514" s="11" t="s">
        <v>15</v>
      </c>
      <c r="M1514" s="13">
        <v>1</v>
      </c>
      <c r="N1514" s="14" t="s">
        <v>16</v>
      </c>
      <c r="O1514" s="14"/>
    </row>
    <row r="1515" spans="1:15" ht="16">
      <c r="A1515" s="9">
        <v>2513</v>
      </c>
      <c r="B1515" s="10" t="str">
        <f t="shared" si="94"/>
        <v>ctaccaactggtcggggtttgaaacgtcagagtgtacagtgcagtatttttttgaattcgctagctaggtcttgaCCGGTTCCTGCGTCAGCTCGAGG</v>
      </c>
      <c r="C1515" s="9">
        <f t="shared" si="95"/>
        <v>98</v>
      </c>
      <c r="D1515" s="11" t="s">
        <v>11</v>
      </c>
      <c r="E1515" s="12" t="s">
        <v>3039</v>
      </c>
      <c r="F1515" s="10" t="s">
        <v>3040</v>
      </c>
      <c r="G1515" s="13">
        <v>702</v>
      </c>
      <c r="H1515" s="13">
        <v>723</v>
      </c>
      <c r="I1515" s="13">
        <f t="shared" si="96"/>
        <v>22</v>
      </c>
      <c r="J1515" s="13" t="str">
        <f t="shared" si="93"/>
        <v>I7</v>
      </c>
      <c r="K1515" s="11" t="s">
        <v>14</v>
      </c>
      <c r="L1515" s="11" t="s">
        <v>15</v>
      </c>
      <c r="M1515" s="13">
        <v>1</v>
      </c>
      <c r="N1515" s="14" t="s">
        <v>16</v>
      </c>
      <c r="O1515" s="14"/>
    </row>
    <row r="1516" spans="1:15" ht="16">
      <c r="A1516" s="9">
        <v>2514</v>
      </c>
      <c r="B1516" s="10" t="str">
        <f t="shared" si="94"/>
        <v>ctaccaactggtcggggtttgaaactgtcagagtgtacagtgcagtattttttgaattcgctagctaggtcttgaCCGGTTCCTGCGTCAGCTCGAGG</v>
      </c>
      <c r="C1516" s="9">
        <f t="shared" si="95"/>
        <v>98</v>
      </c>
      <c r="D1516" s="11" t="s">
        <v>11</v>
      </c>
      <c r="E1516" s="12" t="s">
        <v>3041</v>
      </c>
      <c r="F1516" s="10" t="s">
        <v>3042</v>
      </c>
      <c r="G1516" s="13">
        <v>703</v>
      </c>
      <c r="H1516" s="13">
        <v>724</v>
      </c>
      <c r="I1516" s="13">
        <f t="shared" si="96"/>
        <v>22</v>
      </c>
      <c r="J1516" s="13" t="str">
        <f t="shared" si="93"/>
        <v>I7</v>
      </c>
      <c r="K1516" s="11" t="s">
        <v>14</v>
      </c>
      <c r="L1516" s="11" t="s">
        <v>15</v>
      </c>
      <c r="M1516" s="13">
        <v>1</v>
      </c>
      <c r="N1516" s="14" t="s">
        <v>16</v>
      </c>
      <c r="O1516" s="14"/>
    </row>
    <row r="1517" spans="1:15" ht="16">
      <c r="A1517" s="9">
        <v>2515</v>
      </c>
      <c r="B1517" s="10" t="str">
        <f t="shared" si="94"/>
        <v>ctaccaactggtcggggtttgaaacatgtcagagtgtacagtgcagtttttttgaattcgctagctaggtcttgaCCGGTTCCTGCGTCAGCTCGAGG</v>
      </c>
      <c r="C1517" s="9">
        <f t="shared" si="95"/>
        <v>98</v>
      </c>
      <c r="D1517" s="11" t="s">
        <v>11</v>
      </c>
      <c r="E1517" s="12" t="s">
        <v>3043</v>
      </c>
      <c r="F1517" s="10" t="s">
        <v>3044</v>
      </c>
      <c r="G1517" s="13">
        <v>704</v>
      </c>
      <c r="H1517" s="13">
        <v>725</v>
      </c>
      <c r="I1517" s="13">
        <f t="shared" si="96"/>
        <v>22</v>
      </c>
      <c r="J1517" s="13" t="str">
        <f t="shared" si="93"/>
        <v>I7</v>
      </c>
      <c r="K1517" s="11" t="s">
        <v>14</v>
      </c>
      <c r="L1517" s="11" t="s">
        <v>15</v>
      </c>
      <c r="M1517" s="13">
        <v>1</v>
      </c>
      <c r="N1517" s="14" t="s">
        <v>16</v>
      </c>
      <c r="O1517" s="14"/>
    </row>
    <row r="1518" spans="1:15" ht="16">
      <c r="A1518" s="9">
        <v>2516</v>
      </c>
      <c r="B1518" s="10" t="str">
        <f t="shared" si="94"/>
        <v>ctaccaactggtcggggtttgaaactatgtcagagtgtacagtgcagttttttgaattcgctagctaggtcttgaCCGGTTCCTGCGTCAGCTCGAGG</v>
      </c>
      <c r="C1518" s="9">
        <f t="shared" si="95"/>
        <v>98</v>
      </c>
      <c r="D1518" s="11" t="s">
        <v>11</v>
      </c>
      <c r="E1518" s="12" t="s">
        <v>3045</v>
      </c>
      <c r="F1518" s="10" t="s">
        <v>3046</v>
      </c>
      <c r="G1518" s="13">
        <v>705</v>
      </c>
      <c r="H1518" s="13">
        <v>726</v>
      </c>
      <c r="I1518" s="13">
        <f t="shared" si="96"/>
        <v>22</v>
      </c>
      <c r="J1518" s="13" t="str">
        <f t="shared" ref="J1518:J1581" si="97">IF(H1518&lt;121,"E6",IF(H1518&lt;142,"E6I6",IF(H1518&lt;320,"I6",IF(H1518&lt;344,"I6E7",IF(H1518&lt;375,"E7",IF(H1518&lt;396,"E7I7",IF(H1518&lt;819,"I7","I7E8")))))))</f>
        <v>I7</v>
      </c>
      <c r="K1518" s="11" t="s">
        <v>14</v>
      </c>
      <c r="L1518" s="11" t="s">
        <v>15</v>
      </c>
      <c r="M1518" s="13">
        <v>1</v>
      </c>
      <c r="N1518" s="14" t="s">
        <v>16</v>
      </c>
      <c r="O1518" s="14"/>
    </row>
    <row r="1519" spans="1:15" ht="16">
      <c r="A1519" s="9">
        <v>2517</v>
      </c>
      <c r="B1519" s="10" t="str">
        <f t="shared" si="94"/>
        <v>ctaccaactggtcggggtttgaaacatatgtcagagtgtacagtgcattttttgaattcgctagctaggtcttgaCCGGTTCCTGCGTCAGCTCGAGG</v>
      </c>
      <c r="C1519" s="9">
        <f t="shared" si="95"/>
        <v>98</v>
      </c>
      <c r="D1519" s="11" t="s">
        <v>11</v>
      </c>
      <c r="E1519" s="12" t="s">
        <v>3047</v>
      </c>
      <c r="F1519" s="10" t="s">
        <v>3048</v>
      </c>
      <c r="G1519" s="13">
        <v>706</v>
      </c>
      <c r="H1519" s="13">
        <v>727</v>
      </c>
      <c r="I1519" s="13">
        <f t="shared" si="96"/>
        <v>22</v>
      </c>
      <c r="J1519" s="13" t="str">
        <f t="shared" si="97"/>
        <v>I7</v>
      </c>
      <c r="K1519" s="11" t="s">
        <v>14</v>
      </c>
      <c r="L1519" s="11" t="s">
        <v>15</v>
      </c>
      <c r="M1519" s="13">
        <v>1</v>
      </c>
      <c r="N1519" s="14" t="s">
        <v>16</v>
      </c>
      <c r="O1519" s="14"/>
    </row>
    <row r="1520" spans="1:15" ht="16">
      <c r="A1520" s="9">
        <v>2518</v>
      </c>
      <c r="B1520" s="10" t="str">
        <f t="shared" si="94"/>
        <v>ctaccaactggtcggggtttgaaaccatatgtcagagtgtacagtgcttttttgaattcgctagctaggtcttgaCCGGTTCCTGCGTCAGCTCGAGG</v>
      </c>
      <c r="C1520" s="9">
        <f t="shared" si="95"/>
        <v>98</v>
      </c>
      <c r="D1520" s="11" t="s">
        <v>11</v>
      </c>
      <c r="E1520" s="12" t="s">
        <v>3049</v>
      </c>
      <c r="F1520" s="10" t="s">
        <v>3050</v>
      </c>
      <c r="G1520" s="13">
        <v>707</v>
      </c>
      <c r="H1520" s="13">
        <v>728</v>
      </c>
      <c r="I1520" s="13">
        <f t="shared" si="96"/>
        <v>22</v>
      </c>
      <c r="J1520" s="13" t="str">
        <f t="shared" si="97"/>
        <v>I7</v>
      </c>
      <c r="K1520" s="11" t="s">
        <v>14</v>
      </c>
      <c r="L1520" s="11" t="s">
        <v>15</v>
      </c>
      <c r="M1520" s="13">
        <v>1</v>
      </c>
      <c r="N1520" s="14" t="s">
        <v>16</v>
      </c>
      <c r="O1520" s="14"/>
    </row>
    <row r="1521" spans="1:15" ht="16">
      <c r="A1521" s="9">
        <v>2519</v>
      </c>
      <c r="B1521" s="10" t="str">
        <f t="shared" si="94"/>
        <v>ctaccaactggtcggggtttgaaactcatatgtcagagtgtacagtgttttttgaattcgctagctaggtcttgaCCGGTTCCTGCGTCAGCTCGAGG</v>
      </c>
      <c r="C1521" s="9">
        <f t="shared" si="95"/>
        <v>98</v>
      </c>
      <c r="D1521" s="11" t="s">
        <v>11</v>
      </c>
      <c r="E1521" s="12" t="s">
        <v>3051</v>
      </c>
      <c r="F1521" s="10" t="s">
        <v>3052</v>
      </c>
      <c r="G1521" s="13">
        <v>708</v>
      </c>
      <c r="H1521" s="13">
        <v>729</v>
      </c>
      <c r="I1521" s="13">
        <f t="shared" si="96"/>
        <v>22</v>
      </c>
      <c r="J1521" s="13" t="str">
        <f t="shared" si="97"/>
        <v>I7</v>
      </c>
      <c r="K1521" s="11" t="s">
        <v>14</v>
      </c>
      <c r="L1521" s="11" t="s">
        <v>15</v>
      </c>
      <c r="M1521" s="13">
        <v>1</v>
      </c>
      <c r="N1521" s="14" t="s">
        <v>16</v>
      </c>
      <c r="O1521" s="14"/>
    </row>
    <row r="1522" spans="1:15" ht="16">
      <c r="A1522" s="9">
        <v>2520</v>
      </c>
      <c r="B1522" s="10" t="str">
        <f t="shared" si="94"/>
        <v>ctaccaactggtcggggtttgaaacttcatatgtcagagtgtacagtttttttgaattcgctagctaggtcttgaCCGGTTCCTGCGTCAGCTCGAGG</v>
      </c>
      <c r="C1522" s="9">
        <f t="shared" si="95"/>
        <v>98</v>
      </c>
      <c r="D1522" s="11" t="s">
        <v>11</v>
      </c>
      <c r="E1522" s="12" t="s">
        <v>3053</v>
      </c>
      <c r="F1522" s="10" t="s">
        <v>3054</v>
      </c>
      <c r="G1522" s="13">
        <v>709</v>
      </c>
      <c r="H1522" s="13">
        <v>730</v>
      </c>
      <c r="I1522" s="13">
        <f t="shared" si="96"/>
        <v>22</v>
      </c>
      <c r="J1522" s="13" t="str">
        <f t="shared" si="97"/>
        <v>I7</v>
      </c>
      <c r="K1522" s="11" t="s">
        <v>14</v>
      </c>
      <c r="L1522" s="11" t="s">
        <v>15</v>
      </c>
      <c r="M1522" s="13">
        <v>1</v>
      </c>
      <c r="N1522" s="14" t="s">
        <v>16</v>
      </c>
      <c r="O1522" s="14"/>
    </row>
    <row r="1523" spans="1:15" ht="16">
      <c r="A1523" s="9">
        <v>2521</v>
      </c>
      <c r="B1523" s="10" t="str">
        <f t="shared" si="94"/>
        <v>ctaccaactggtcggggtttgaaaccttcatatgtcagagtgtacagttttttgaattcgctagctaggtcttgaCCGGTTCCTGCGTCAGCTCGAGG</v>
      </c>
      <c r="C1523" s="9">
        <f t="shared" si="95"/>
        <v>98</v>
      </c>
      <c r="D1523" s="11" t="s">
        <v>11</v>
      </c>
      <c r="E1523" s="12" t="s">
        <v>3055</v>
      </c>
      <c r="F1523" s="10" t="s">
        <v>3056</v>
      </c>
      <c r="G1523" s="13">
        <v>710</v>
      </c>
      <c r="H1523" s="13">
        <v>731</v>
      </c>
      <c r="I1523" s="13">
        <f t="shared" si="96"/>
        <v>22</v>
      </c>
      <c r="J1523" s="13" t="str">
        <f t="shared" si="97"/>
        <v>I7</v>
      </c>
      <c r="K1523" s="11" t="s">
        <v>14</v>
      </c>
      <c r="L1523" s="11" t="s">
        <v>15</v>
      </c>
      <c r="M1523" s="13">
        <v>1</v>
      </c>
      <c r="N1523" s="14" t="s">
        <v>16</v>
      </c>
      <c r="O1523" s="14"/>
    </row>
    <row r="1524" spans="1:15" ht="16">
      <c r="A1524" s="9">
        <v>2522</v>
      </c>
      <c r="B1524" s="10" t="str">
        <f t="shared" si="94"/>
        <v>ctaccaactggtcggggtttgaaacacttcatatgtcagagtgtacattttttgaattcgctagctaggtcttgaCCGGTTCCTGCGTCAGCTCGAGG</v>
      </c>
      <c r="C1524" s="9">
        <f t="shared" si="95"/>
        <v>98</v>
      </c>
      <c r="D1524" s="11" t="s">
        <v>11</v>
      </c>
      <c r="E1524" s="12" t="s">
        <v>3057</v>
      </c>
      <c r="F1524" s="10" t="s">
        <v>3058</v>
      </c>
      <c r="G1524" s="13">
        <v>711</v>
      </c>
      <c r="H1524" s="13">
        <v>732</v>
      </c>
      <c r="I1524" s="13">
        <f t="shared" si="96"/>
        <v>22</v>
      </c>
      <c r="J1524" s="13" t="str">
        <f t="shared" si="97"/>
        <v>I7</v>
      </c>
      <c r="K1524" s="11" t="s">
        <v>14</v>
      </c>
      <c r="L1524" s="11" t="s">
        <v>15</v>
      </c>
      <c r="M1524" s="13">
        <v>1</v>
      </c>
      <c r="N1524" s="14" t="s">
        <v>16</v>
      </c>
      <c r="O1524" s="14"/>
    </row>
    <row r="1525" spans="1:15" ht="16">
      <c r="A1525" s="9">
        <v>2523</v>
      </c>
      <c r="B1525" s="10" t="str">
        <f t="shared" si="94"/>
        <v>ctaccaactggtcggggtttgaaaccacttcatatgtcagagtgtacttttttgaattcgctagctaggtcttgaCCGGTTCCTGCGTCAGCTCGAGG</v>
      </c>
      <c r="C1525" s="9">
        <f t="shared" si="95"/>
        <v>98</v>
      </c>
      <c r="D1525" s="11" t="s">
        <v>11</v>
      </c>
      <c r="E1525" s="12" t="s">
        <v>3059</v>
      </c>
      <c r="F1525" s="10" t="s">
        <v>3060</v>
      </c>
      <c r="G1525" s="13">
        <v>712</v>
      </c>
      <c r="H1525" s="13">
        <v>733</v>
      </c>
      <c r="I1525" s="13">
        <f t="shared" si="96"/>
        <v>22</v>
      </c>
      <c r="J1525" s="13" t="str">
        <f t="shared" si="97"/>
        <v>I7</v>
      </c>
      <c r="K1525" s="11" t="s">
        <v>14</v>
      </c>
      <c r="L1525" s="11" t="s">
        <v>15</v>
      </c>
      <c r="M1525" s="13">
        <v>1</v>
      </c>
      <c r="N1525" s="14" t="s">
        <v>16</v>
      </c>
      <c r="O1525" s="14"/>
    </row>
    <row r="1526" spans="1:15" ht="16">
      <c r="A1526" s="9">
        <v>2524</v>
      </c>
      <c r="B1526" s="10" t="str">
        <f t="shared" si="94"/>
        <v>ctaccaactggtcggggtttgaaacgcacttcatatgtcagagtgtattttttgaattcgctagctaggtcttgaCCGGTTCCTGCGTCAGCTCGAGG</v>
      </c>
      <c r="C1526" s="9">
        <f t="shared" si="95"/>
        <v>98</v>
      </c>
      <c r="D1526" s="11" t="s">
        <v>11</v>
      </c>
      <c r="E1526" s="12" t="s">
        <v>3061</v>
      </c>
      <c r="F1526" s="10" t="s">
        <v>3062</v>
      </c>
      <c r="G1526" s="13">
        <v>713</v>
      </c>
      <c r="H1526" s="13">
        <v>734</v>
      </c>
      <c r="I1526" s="13">
        <f t="shared" si="96"/>
        <v>22</v>
      </c>
      <c r="J1526" s="13" t="str">
        <f t="shared" si="97"/>
        <v>I7</v>
      </c>
      <c r="K1526" s="11" t="s">
        <v>14</v>
      </c>
      <c r="L1526" s="11" t="s">
        <v>15</v>
      </c>
      <c r="M1526" s="13">
        <v>1</v>
      </c>
      <c r="N1526" s="14" t="s">
        <v>16</v>
      </c>
      <c r="O1526" s="14"/>
    </row>
    <row r="1527" spans="1:15" ht="16">
      <c r="A1527" s="9">
        <v>2525</v>
      </c>
      <c r="B1527" s="10" t="str">
        <f t="shared" si="94"/>
        <v>ctaccaactggtcggggtttgaaacagcacttcatatgtcagagtgtttttttgaattcgctagctaggtcttgaCCGGTTCCTGCGTCAGCTCGAGG</v>
      </c>
      <c r="C1527" s="9">
        <f t="shared" si="95"/>
        <v>98</v>
      </c>
      <c r="D1527" s="11" t="s">
        <v>11</v>
      </c>
      <c r="E1527" s="12" t="s">
        <v>3063</v>
      </c>
      <c r="F1527" s="10" t="s">
        <v>3064</v>
      </c>
      <c r="G1527" s="13">
        <v>714</v>
      </c>
      <c r="H1527" s="13">
        <v>735</v>
      </c>
      <c r="I1527" s="13">
        <f t="shared" si="96"/>
        <v>22</v>
      </c>
      <c r="J1527" s="13" t="str">
        <f t="shared" si="97"/>
        <v>I7</v>
      </c>
      <c r="K1527" s="11" t="s">
        <v>14</v>
      </c>
      <c r="L1527" s="11" t="s">
        <v>15</v>
      </c>
      <c r="M1527" s="13">
        <v>1</v>
      </c>
      <c r="N1527" s="14" t="s">
        <v>16</v>
      </c>
      <c r="O1527" s="14"/>
    </row>
    <row r="1528" spans="1:15" ht="16">
      <c r="A1528" s="9">
        <v>2526</v>
      </c>
      <c r="B1528" s="10" t="str">
        <f t="shared" si="94"/>
        <v>ctaccaactggtcggggtttgaaacgagcacttcatatgtcagagtgttttttgaattcgctagctaggtcttgaCCGGTTCCTGCGTCAGCTCGAGG</v>
      </c>
      <c r="C1528" s="9">
        <f t="shared" si="95"/>
        <v>98</v>
      </c>
      <c r="D1528" s="11" t="s">
        <v>11</v>
      </c>
      <c r="E1528" s="12" t="s">
        <v>3065</v>
      </c>
      <c r="F1528" s="10" t="s">
        <v>3066</v>
      </c>
      <c r="G1528" s="13">
        <v>715</v>
      </c>
      <c r="H1528" s="13">
        <v>736</v>
      </c>
      <c r="I1528" s="13">
        <f t="shared" si="96"/>
        <v>22</v>
      </c>
      <c r="J1528" s="13" t="str">
        <f t="shared" si="97"/>
        <v>I7</v>
      </c>
      <c r="K1528" s="11" t="s">
        <v>14</v>
      </c>
      <c r="L1528" s="11" t="s">
        <v>15</v>
      </c>
      <c r="M1528" s="13">
        <v>1</v>
      </c>
      <c r="N1528" s="14" t="s">
        <v>16</v>
      </c>
      <c r="O1528" s="14"/>
    </row>
    <row r="1529" spans="1:15" ht="16">
      <c r="A1529" s="9">
        <v>2527</v>
      </c>
      <c r="B1529" s="10" t="str">
        <f t="shared" si="94"/>
        <v>ctaccaactggtcggggtttgaaacagagcacttcatatgtcagagtttttttgaattcgctagctaggtcttgaCCGGTTCCTGCGTCAGCTCGAGG</v>
      </c>
      <c r="C1529" s="9">
        <f t="shared" si="95"/>
        <v>98</v>
      </c>
      <c r="D1529" s="11" t="s">
        <v>11</v>
      </c>
      <c r="E1529" s="12" t="s">
        <v>3067</v>
      </c>
      <c r="F1529" s="10" t="s">
        <v>3068</v>
      </c>
      <c r="G1529" s="13">
        <v>716</v>
      </c>
      <c r="H1529" s="13">
        <v>737</v>
      </c>
      <c r="I1529" s="13">
        <f t="shared" si="96"/>
        <v>22</v>
      </c>
      <c r="J1529" s="13" t="str">
        <f t="shared" si="97"/>
        <v>I7</v>
      </c>
      <c r="K1529" s="11" t="s">
        <v>14</v>
      </c>
      <c r="L1529" s="11" t="s">
        <v>15</v>
      </c>
      <c r="M1529" s="13">
        <v>1</v>
      </c>
      <c r="N1529" s="14" t="s">
        <v>16</v>
      </c>
      <c r="O1529" s="14"/>
    </row>
    <row r="1530" spans="1:15" ht="16">
      <c r="A1530" s="9">
        <v>2528</v>
      </c>
      <c r="B1530" s="10" t="str">
        <f t="shared" si="94"/>
        <v>ctaccaactggtcggggtttgaaactagagcacttcatatgtcagagttttttgaattcgctagctaggtcttgaCCGGTTCCTGCGTCAGCTCGAGG</v>
      </c>
      <c r="C1530" s="9">
        <f t="shared" si="95"/>
        <v>98</v>
      </c>
      <c r="D1530" s="11" t="s">
        <v>11</v>
      </c>
      <c r="E1530" s="12" t="s">
        <v>3069</v>
      </c>
      <c r="F1530" s="10" t="s">
        <v>3070</v>
      </c>
      <c r="G1530" s="13">
        <v>717</v>
      </c>
      <c r="H1530" s="13">
        <v>738</v>
      </c>
      <c r="I1530" s="13">
        <f t="shared" si="96"/>
        <v>22</v>
      </c>
      <c r="J1530" s="13" t="str">
        <f t="shared" si="97"/>
        <v>I7</v>
      </c>
      <c r="K1530" s="11" t="s">
        <v>14</v>
      </c>
      <c r="L1530" s="11" t="s">
        <v>15</v>
      </c>
      <c r="M1530" s="13">
        <v>1</v>
      </c>
      <c r="N1530" s="14" t="s">
        <v>16</v>
      </c>
      <c r="O1530" s="14"/>
    </row>
    <row r="1531" spans="1:15" ht="16">
      <c r="A1531" s="9">
        <v>2529</v>
      </c>
      <c r="B1531" s="10" t="str">
        <f t="shared" si="94"/>
        <v>ctaccaactggtcggggtttgaaacctagagcacttcatatgtcagattttttgaattcgctagctaggtcttgaCCGGTTCCTGCGTCAGCTCGAGG</v>
      </c>
      <c r="C1531" s="9">
        <f t="shared" si="95"/>
        <v>98</v>
      </c>
      <c r="D1531" s="11" t="s">
        <v>11</v>
      </c>
      <c r="E1531" s="12" t="s">
        <v>3071</v>
      </c>
      <c r="F1531" s="10" t="s">
        <v>3072</v>
      </c>
      <c r="G1531" s="13">
        <v>718</v>
      </c>
      <c r="H1531" s="13">
        <v>739</v>
      </c>
      <c r="I1531" s="13">
        <f t="shared" si="96"/>
        <v>22</v>
      </c>
      <c r="J1531" s="13" t="str">
        <f t="shared" si="97"/>
        <v>I7</v>
      </c>
      <c r="K1531" s="11" t="s">
        <v>14</v>
      </c>
      <c r="L1531" s="11" t="s">
        <v>15</v>
      </c>
      <c r="M1531" s="13">
        <v>1</v>
      </c>
      <c r="N1531" s="14" t="s">
        <v>16</v>
      </c>
      <c r="O1531" s="14"/>
    </row>
    <row r="1532" spans="1:15" ht="16">
      <c r="A1532" s="9">
        <v>2530</v>
      </c>
      <c r="B1532" s="10" t="str">
        <f t="shared" si="94"/>
        <v>ctaccaactggtcggggtttgaaacactagagcacttcatatgtcagttttttgaattcgctagctaggtcttgaCCGGTTCCTGCGTCAGCTCGAGG</v>
      </c>
      <c r="C1532" s="9">
        <f t="shared" si="95"/>
        <v>98</v>
      </c>
      <c r="D1532" s="11" t="s">
        <v>11</v>
      </c>
      <c r="E1532" s="12" t="s">
        <v>3073</v>
      </c>
      <c r="F1532" s="10" t="s">
        <v>3074</v>
      </c>
      <c r="G1532" s="13">
        <v>719</v>
      </c>
      <c r="H1532" s="13">
        <v>740</v>
      </c>
      <c r="I1532" s="13">
        <f t="shared" si="96"/>
        <v>22</v>
      </c>
      <c r="J1532" s="13" t="str">
        <f t="shared" si="97"/>
        <v>I7</v>
      </c>
      <c r="K1532" s="11" t="s">
        <v>14</v>
      </c>
      <c r="L1532" s="11" t="s">
        <v>15</v>
      </c>
      <c r="M1532" s="13">
        <v>1</v>
      </c>
      <c r="N1532" s="14" t="s">
        <v>16</v>
      </c>
      <c r="O1532" s="14"/>
    </row>
    <row r="1533" spans="1:15" ht="16">
      <c r="A1533" s="9">
        <v>2531</v>
      </c>
      <c r="B1533" s="10" t="str">
        <f t="shared" si="94"/>
        <v>ctaccaactggtcggggtttgaaacgactagagcacttcatatgtcattttttgaattcgctagctaggtcttgaCCGGTTCCTGCGTCAGCTCGAGG</v>
      </c>
      <c r="C1533" s="9">
        <f t="shared" si="95"/>
        <v>98</v>
      </c>
      <c r="D1533" s="11" t="s">
        <v>11</v>
      </c>
      <c r="E1533" s="12" t="s">
        <v>3075</v>
      </c>
      <c r="F1533" s="10" t="s">
        <v>3076</v>
      </c>
      <c r="G1533" s="13">
        <v>720</v>
      </c>
      <c r="H1533" s="13">
        <v>741</v>
      </c>
      <c r="I1533" s="13">
        <f t="shared" si="96"/>
        <v>22</v>
      </c>
      <c r="J1533" s="13" t="str">
        <f t="shared" si="97"/>
        <v>I7</v>
      </c>
      <c r="K1533" s="11" t="s">
        <v>14</v>
      </c>
      <c r="L1533" s="11" t="s">
        <v>15</v>
      </c>
      <c r="M1533" s="13">
        <v>1</v>
      </c>
      <c r="N1533" s="14" t="s">
        <v>16</v>
      </c>
      <c r="O1533" s="14"/>
    </row>
    <row r="1534" spans="1:15" ht="16">
      <c r="A1534" s="9">
        <v>2532</v>
      </c>
      <c r="B1534" s="10" t="str">
        <f t="shared" si="94"/>
        <v>ctaccaactggtcggggtttgaaactgactagagcacttcatatgtcttttttgaattcgctagctaggtcttgaCCGGTTCCTGCGTCAGCTCGAGG</v>
      </c>
      <c r="C1534" s="9">
        <f t="shared" si="95"/>
        <v>98</v>
      </c>
      <c r="D1534" s="11" t="s">
        <v>11</v>
      </c>
      <c r="E1534" s="12" t="s">
        <v>3077</v>
      </c>
      <c r="F1534" s="10" t="s">
        <v>3078</v>
      </c>
      <c r="G1534" s="13">
        <v>721</v>
      </c>
      <c r="H1534" s="13">
        <v>742</v>
      </c>
      <c r="I1534" s="13">
        <f t="shared" si="96"/>
        <v>22</v>
      </c>
      <c r="J1534" s="13" t="str">
        <f t="shared" si="97"/>
        <v>I7</v>
      </c>
      <c r="K1534" s="11" t="s">
        <v>14</v>
      </c>
      <c r="L1534" s="11" t="s">
        <v>15</v>
      </c>
      <c r="M1534" s="13">
        <v>1</v>
      </c>
      <c r="N1534" s="14" t="s">
        <v>16</v>
      </c>
      <c r="O1534" s="14"/>
    </row>
    <row r="1535" spans="1:15" ht="16">
      <c r="A1535" s="9">
        <v>2533</v>
      </c>
      <c r="B1535" s="10" t="str">
        <f t="shared" si="94"/>
        <v>ctaccaactggtcggggtttgaaacttgactagagcacttcatatgtttttttgaattcgctagctaggtcttgaCCGGTTCCTGCGTCAGCTCGAGG</v>
      </c>
      <c r="C1535" s="9">
        <f t="shared" si="95"/>
        <v>98</v>
      </c>
      <c r="D1535" s="11" t="s">
        <v>11</v>
      </c>
      <c r="E1535" s="12" t="s">
        <v>3079</v>
      </c>
      <c r="F1535" s="10" t="s">
        <v>3080</v>
      </c>
      <c r="G1535" s="13">
        <v>722</v>
      </c>
      <c r="H1535" s="13">
        <v>743</v>
      </c>
      <c r="I1535" s="13">
        <f t="shared" si="96"/>
        <v>22</v>
      </c>
      <c r="J1535" s="13" t="str">
        <f t="shared" si="97"/>
        <v>I7</v>
      </c>
      <c r="K1535" s="11" t="s">
        <v>14</v>
      </c>
      <c r="L1535" s="11" t="s">
        <v>15</v>
      </c>
      <c r="M1535" s="13">
        <v>1</v>
      </c>
      <c r="N1535" s="14" t="s">
        <v>16</v>
      </c>
      <c r="O1535" s="14"/>
    </row>
    <row r="1536" spans="1:15" ht="16">
      <c r="A1536" s="9">
        <v>2534</v>
      </c>
      <c r="B1536" s="10" t="str">
        <f t="shared" si="94"/>
        <v>ctaccaactggtcggggtttgaaaccttgactagagcacttcatatgttttttgaattcgctagctaggtcttgaCCGGTTCCTGCGTCAGCTCGAGG</v>
      </c>
      <c r="C1536" s="9">
        <f t="shared" si="95"/>
        <v>98</v>
      </c>
      <c r="D1536" s="11" t="s">
        <v>11</v>
      </c>
      <c r="E1536" s="12" t="s">
        <v>3081</v>
      </c>
      <c r="F1536" s="10" t="s">
        <v>3082</v>
      </c>
      <c r="G1536" s="13">
        <v>723</v>
      </c>
      <c r="H1536" s="13">
        <v>744</v>
      </c>
      <c r="I1536" s="13">
        <f t="shared" si="96"/>
        <v>22</v>
      </c>
      <c r="J1536" s="13" t="str">
        <f t="shared" si="97"/>
        <v>I7</v>
      </c>
      <c r="K1536" s="11" t="s">
        <v>14</v>
      </c>
      <c r="L1536" s="11" t="s">
        <v>15</v>
      </c>
      <c r="M1536" s="13">
        <v>1</v>
      </c>
      <c r="N1536" s="14" t="s">
        <v>16</v>
      </c>
      <c r="O1536" s="14"/>
    </row>
    <row r="1537" spans="1:15" ht="16">
      <c r="A1537" s="9">
        <v>2535</v>
      </c>
      <c r="B1537" s="10" t="str">
        <f t="shared" si="94"/>
        <v>ctaccaactggtcggggtttgaaacacttgactagagcacttcatatttttttgaattcgctagctaggtcttgaCCGGTTCCTGCGTCAGCTCGAGG</v>
      </c>
      <c r="C1537" s="9">
        <f t="shared" si="95"/>
        <v>98</v>
      </c>
      <c r="D1537" s="11" t="s">
        <v>11</v>
      </c>
      <c r="E1537" s="12" t="s">
        <v>3083</v>
      </c>
      <c r="F1537" s="10" t="s">
        <v>3084</v>
      </c>
      <c r="G1537" s="13">
        <v>724</v>
      </c>
      <c r="H1537" s="13">
        <v>745</v>
      </c>
      <c r="I1537" s="13">
        <f t="shared" si="96"/>
        <v>22</v>
      </c>
      <c r="J1537" s="13" t="str">
        <f t="shared" si="97"/>
        <v>I7</v>
      </c>
      <c r="K1537" s="11" t="s">
        <v>14</v>
      </c>
      <c r="L1537" s="11" t="s">
        <v>15</v>
      </c>
      <c r="M1537" s="13">
        <v>1</v>
      </c>
      <c r="N1537" s="14" t="s">
        <v>16</v>
      </c>
      <c r="O1537" s="14"/>
    </row>
    <row r="1538" spans="1:15" ht="16">
      <c r="A1538" s="9">
        <v>2536</v>
      </c>
      <c r="B1538" s="10" t="str">
        <f t="shared" si="94"/>
        <v>ctaccaactggtcggggtttgaaacaacttgactagagcacttcatattttttgaattcgctagctaggtcttgaCCGGTTCCTGCGTCAGCTCGAGG</v>
      </c>
      <c r="C1538" s="9">
        <f t="shared" si="95"/>
        <v>98</v>
      </c>
      <c r="D1538" s="11" t="s">
        <v>11</v>
      </c>
      <c r="E1538" s="12" t="s">
        <v>3085</v>
      </c>
      <c r="F1538" s="10" t="s">
        <v>3086</v>
      </c>
      <c r="G1538" s="13">
        <v>725</v>
      </c>
      <c r="H1538" s="13">
        <v>746</v>
      </c>
      <c r="I1538" s="13">
        <f t="shared" si="96"/>
        <v>22</v>
      </c>
      <c r="J1538" s="13" t="str">
        <f t="shared" si="97"/>
        <v>I7</v>
      </c>
      <c r="K1538" s="11" t="s">
        <v>14</v>
      </c>
      <c r="L1538" s="11" t="s">
        <v>15</v>
      </c>
      <c r="M1538" s="13">
        <v>1</v>
      </c>
      <c r="N1538" s="14" t="s">
        <v>16</v>
      </c>
      <c r="O1538" s="14"/>
    </row>
    <row r="1539" spans="1:15" ht="16">
      <c r="A1539" s="9">
        <v>2537</v>
      </c>
      <c r="B1539" s="10" t="str">
        <f t="shared" si="94"/>
        <v>ctaccaactggtcggggtttgaaacaaacttgactagagcacttcatttttttgaattcgctagctaggtcttgaCCGGTTCCTGCGTCAGCTCGAGG</v>
      </c>
      <c r="C1539" s="9">
        <f t="shared" si="95"/>
        <v>98</v>
      </c>
      <c r="D1539" s="11" t="s">
        <v>11</v>
      </c>
      <c r="E1539" s="12" t="s">
        <v>3087</v>
      </c>
      <c r="F1539" s="10" t="s">
        <v>3088</v>
      </c>
      <c r="G1539" s="13">
        <v>726</v>
      </c>
      <c r="H1539" s="13">
        <v>747</v>
      </c>
      <c r="I1539" s="13">
        <f t="shared" si="96"/>
        <v>22</v>
      </c>
      <c r="J1539" s="13" t="str">
        <f t="shared" si="97"/>
        <v>I7</v>
      </c>
      <c r="K1539" s="11" t="s">
        <v>14</v>
      </c>
      <c r="L1539" s="11" t="s">
        <v>15</v>
      </c>
      <c r="M1539" s="13">
        <v>1</v>
      </c>
      <c r="N1539" s="14" t="s">
        <v>16</v>
      </c>
      <c r="O1539" s="14"/>
    </row>
    <row r="1540" spans="1:15" ht="16">
      <c r="A1540" s="9">
        <v>2538</v>
      </c>
      <c r="B1540" s="10" t="str">
        <f t="shared" ref="B1540:B1603" si="98">_xlfn.CONCAT(D1540,F1540,K1540,L1540)</f>
        <v>ctaccaactggtcggggtttgaaactaaacttgactagagcacttcattttttgaattcgctagctaggtcttgaCCGGTTCCTGCGTCAGCTCGAGG</v>
      </c>
      <c r="C1540" s="9">
        <f t="shared" ref="C1540:C1603" si="99">LEN(B1540)</f>
        <v>98</v>
      </c>
      <c r="D1540" s="11" t="s">
        <v>11</v>
      </c>
      <c r="E1540" s="12" t="s">
        <v>3089</v>
      </c>
      <c r="F1540" s="10" t="s">
        <v>3090</v>
      </c>
      <c r="G1540" s="13">
        <v>727</v>
      </c>
      <c r="H1540" s="13">
        <v>748</v>
      </c>
      <c r="I1540" s="13">
        <f t="shared" ref="I1540:I1603" si="100">LEN(E1540)</f>
        <v>22</v>
      </c>
      <c r="J1540" s="13" t="str">
        <f t="shared" si="97"/>
        <v>I7</v>
      </c>
      <c r="K1540" s="11" t="s">
        <v>14</v>
      </c>
      <c r="L1540" s="11" t="s">
        <v>15</v>
      </c>
      <c r="M1540" s="13">
        <v>1</v>
      </c>
      <c r="N1540" s="14" t="s">
        <v>16</v>
      </c>
      <c r="O1540" s="14"/>
    </row>
    <row r="1541" spans="1:15" ht="16">
      <c r="A1541" s="9">
        <v>2539</v>
      </c>
      <c r="B1541" s="10" t="str">
        <f t="shared" si="98"/>
        <v>ctaccaactggtcggggtttgaaacttaaacttgactagagcacttcttttttgaattcgctagctaggtcttgaCCGGTTCCTGCGTCAGCTCGAGG</v>
      </c>
      <c r="C1541" s="9">
        <f t="shared" si="99"/>
        <v>98</v>
      </c>
      <c r="D1541" s="11" t="s">
        <v>11</v>
      </c>
      <c r="E1541" s="12" t="s">
        <v>3091</v>
      </c>
      <c r="F1541" s="10" t="s">
        <v>3092</v>
      </c>
      <c r="G1541" s="13">
        <v>728</v>
      </c>
      <c r="H1541" s="13">
        <v>749</v>
      </c>
      <c r="I1541" s="13">
        <f t="shared" si="100"/>
        <v>22</v>
      </c>
      <c r="J1541" s="13" t="str">
        <f t="shared" si="97"/>
        <v>I7</v>
      </c>
      <c r="K1541" s="11" t="s">
        <v>14</v>
      </c>
      <c r="L1541" s="11" t="s">
        <v>15</v>
      </c>
      <c r="M1541" s="13">
        <v>1</v>
      </c>
      <c r="N1541" s="14" t="s">
        <v>16</v>
      </c>
      <c r="O1541" s="14"/>
    </row>
    <row r="1542" spans="1:15" ht="16">
      <c r="A1542" s="9">
        <v>2540</v>
      </c>
      <c r="B1542" s="10" t="str">
        <f t="shared" si="98"/>
        <v>ctaccaactggtcggggtttgaaacgttaaacttgactagagcacttttttttgaattcgctagctaggtcttgaCCGGTTCCTGCGTCAGCTCGAGG</v>
      </c>
      <c r="C1542" s="9">
        <f t="shared" si="99"/>
        <v>98</v>
      </c>
      <c r="D1542" s="11" t="s">
        <v>11</v>
      </c>
      <c r="E1542" s="12" t="s">
        <v>3093</v>
      </c>
      <c r="F1542" s="10" t="s">
        <v>3094</v>
      </c>
      <c r="G1542" s="13">
        <v>729</v>
      </c>
      <c r="H1542" s="13">
        <v>750</v>
      </c>
      <c r="I1542" s="13">
        <f t="shared" si="100"/>
        <v>22</v>
      </c>
      <c r="J1542" s="13" t="str">
        <f t="shared" si="97"/>
        <v>I7</v>
      </c>
      <c r="K1542" s="11" t="s">
        <v>14</v>
      </c>
      <c r="L1542" s="11" t="s">
        <v>15</v>
      </c>
      <c r="M1542" s="13">
        <v>1</v>
      </c>
      <c r="N1542" s="14" t="s">
        <v>16</v>
      </c>
      <c r="O1542" s="14"/>
    </row>
    <row r="1543" spans="1:15" ht="16">
      <c r="A1543" s="9">
        <v>2541</v>
      </c>
      <c r="B1543" s="10" t="str">
        <f t="shared" si="98"/>
        <v>ctaccaactggtcggggtttgaaacagttaaacttgactagagcactttttttgaattcgctagctaggtcttgaCCGGTTCCTGCGTCAGCTCGAGG</v>
      </c>
      <c r="C1543" s="9">
        <f t="shared" si="99"/>
        <v>98</v>
      </c>
      <c r="D1543" s="11" t="s">
        <v>11</v>
      </c>
      <c r="E1543" s="12" t="s">
        <v>3095</v>
      </c>
      <c r="F1543" s="10" t="s">
        <v>3096</v>
      </c>
      <c r="G1543" s="13">
        <v>730</v>
      </c>
      <c r="H1543" s="13">
        <v>751</v>
      </c>
      <c r="I1543" s="13">
        <f t="shared" si="100"/>
        <v>22</v>
      </c>
      <c r="J1543" s="13" t="str">
        <f t="shared" si="97"/>
        <v>I7</v>
      </c>
      <c r="K1543" s="11" t="s">
        <v>14</v>
      </c>
      <c r="L1543" s="11" t="s">
        <v>15</v>
      </c>
      <c r="M1543" s="13">
        <v>1</v>
      </c>
      <c r="N1543" s="14" t="s">
        <v>16</v>
      </c>
      <c r="O1543" s="14"/>
    </row>
    <row r="1544" spans="1:15" ht="16">
      <c r="A1544" s="9">
        <v>2542</v>
      </c>
      <c r="B1544" s="10" t="str">
        <f t="shared" si="98"/>
        <v>ctaccaactggtcggggtttgaaaccagttaaacttgactagagcacttttttgaattcgctagctaggtcttgaCCGGTTCCTGCGTCAGCTCGAGG</v>
      </c>
      <c r="C1544" s="9">
        <f t="shared" si="99"/>
        <v>98</v>
      </c>
      <c r="D1544" s="11" t="s">
        <v>11</v>
      </c>
      <c r="E1544" s="12" t="s">
        <v>3097</v>
      </c>
      <c r="F1544" s="10" t="s">
        <v>3098</v>
      </c>
      <c r="G1544" s="13">
        <v>731</v>
      </c>
      <c r="H1544" s="13">
        <v>752</v>
      </c>
      <c r="I1544" s="13">
        <f t="shared" si="100"/>
        <v>22</v>
      </c>
      <c r="J1544" s="13" t="str">
        <f t="shared" si="97"/>
        <v>I7</v>
      </c>
      <c r="K1544" s="11" t="s">
        <v>14</v>
      </c>
      <c r="L1544" s="11" t="s">
        <v>15</v>
      </c>
      <c r="M1544" s="13">
        <v>1</v>
      </c>
      <c r="N1544" s="14" t="s">
        <v>16</v>
      </c>
      <c r="O1544" s="14"/>
    </row>
    <row r="1545" spans="1:15" ht="16">
      <c r="A1545" s="9">
        <v>2543</v>
      </c>
      <c r="B1545" s="10" t="str">
        <f t="shared" si="98"/>
        <v>ctaccaactggtcggggtttgaaacccagttaaacttgactagagcattttttgaattcgctagctaggtcttgaCCGGTTCCTGCGTCAGCTCGAGG</v>
      </c>
      <c r="C1545" s="9">
        <f t="shared" si="99"/>
        <v>98</v>
      </c>
      <c r="D1545" s="11" t="s">
        <v>11</v>
      </c>
      <c r="E1545" s="12" t="s">
        <v>3099</v>
      </c>
      <c r="F1545" s="10" t="s">
        <v>3100</v>
      </c>
      <c r="G1545" s="13">
        <v>732</v>
      </c>
      <c r="H1545" s="13">
        <v>753</v>
      </c>
      <c r="I1545" s="13">
        <f t="shared" si="100"/>
        <v>22</v>
      </c>
      <c r="J1545" s="13" t="str">
        <f t="shared" si="97"/>
        <v>I7</v>
      </c>
      <c r="K1545" s="11" t="s">
        <v>14</v>
      </c>
      <c r="L1545" s="11" t="s">
        <v>15</v>
      </c>
      <c r="M1545" s="13">
        <v>1</v>
      </c>
      <c r="N1545" s="14" t="s">
        <v>16</v>
      </c>
      <c r="O1545" s="14"/>
    </row>
    <row r="1546" spans="1:15" ht="16">
      <c r="A1546" s="9">
        <v>2544</v>
      </c>
      <c r="B1546" s="10" t="str">
        <f t="shared" si="98"/>
        <v>ctaccaactggtcggggtttgaaacaccagttaaacttgactagagcttttttgaattcgctagctaggtcttgaCCGGTTCCTGCGTCAGCTCGAGG</v>
      </c>
      <c r="C1546" s="9">
        <f t="shared" si="99"/>
        <v>98</v>
      </c>
      <c r="D1546" s="11" t="s">
        <v>11</v>
      </c>
      <c r="E1546" s="12" t="s">
        <v>3101</v>
      </c>
      <c r="F1546" s="10" t="s">
        <v>3102</v>
      </c>
      <c r="G1546" s="13">
        <v>733</v>
      </c>
      <c r="H1546" s="13">
        <v>754</v>
      </c>
      <c r="I1546" s="13">
        <f t="shared" si="100"/>
        <v>22</v>
      </c>
      <c r="J1546" s="13" t="str">
        <f t="shared" si="97"/>
        <v>I7</v>
      </c>
      <c r="K1546" s="11" t="s">
        <v>14</v>
      </c>
      <c r="L1546" s="11" t="s">
        <v>15</v>
      </c>
      <c r="M1546" s="13">
        <v>1</v>
      </c>
      <c r="N1546" s="14" t="s">
        <v>16</v>
      </c>
      <c r="O1546" s="14"/>
    </row>
    <row r="1547" spans="1:15" ht="16">
      <c r="A1547" s="9">
        <v>2545</v>
      </c>
      <c r="B1547" s="10" t="str">
        <f t="shared" si="98"/>
        <v>ctaccaactggtcggggtttgaaaccaccagttaaacttgactagagttttttgaattcgctagctaggtcttgaCCGGTTCCTGCGTCAGCTCGAGG</v>
      </c>
      <c r="C1547" s="9">
        <f t="shared" si="99"/>
        <v>98</v>
      </c>
      <c r="D1547" s="11" t="s">
        <v>11</v>
      </c>
      <c r="E1547" s="12" t="s">
        <v>3103</v>
      </c>
      <c r="F1547" s="10" t="s">
        <v>3104</v>
      </c>
      <c r="G1547" s="13">
        <v>734</v>
      </c>
      <c r="H1547" s="13">
        <v>755</v>
      </c>
      <c r="I1547" s="13">
        <f t="shared" si="100"/>
        <v>22</v>
      </c>
      <c r="J1547" s="13" t="str">
        <f t="shared" si="97"/>
        <v>I7</v>
      </c>
      <c r="K1547" s="11" t="s">
        <v>14</v>
      </c>
      <c r="L1547" s="11" t="s">
        <v>15</v>
      </c>
      <c r="M1547" s="13">
        <v>1</v>
      </c>
      <c r="N1547" s="14" t="s">
        <v>16</v>
      </c>
      <c r="O1547" s="14"/>
    </row>
    <row r="1548" spans="1:15" ht="16">
      <c r="A1548" s="9">
        <v>2546</v>
      </c>
      <c r="B1548" s="10" t="str">
        <f t="shared" si="98"/>
        <v>ctaccaactggtcggggtttgaaacacaccagttaaacttgactagattttttgaattcgctagctaggtcttgaCCGGTTCCTGCGTCAGCTCGAGG</v>
      </c>
      <c r="C1548" s="9">
        <f t="shared" si="99"/>
        <v>98</v>
      </c>
      <c r="D1548" s="11" t="s">
        <v>11</v>
      </c>
      <c r="E1548" s="12" t="s">
        <v>3105</v>
      </c>
      <c r="F1548" s="10" t="s">
        <v>3106</v>
      </c>
      <c r="G1548" s="13">
        <v>735</v>
      </c>
      <c r="H1548" s="13">
        <v>756</v>
      </c>
      <c r="I1548" s="13">
        <f t="shared" si="100"/>
        <v>22</v>
      </c>
      <c r="J1548" s="13" t="str">
        <f t="shared" si="97"/>
        <v>I7</v>
      </c>
      <c r="K1548" s="11" t="s">
        <v>14</v>
      </c>
      <c r="L1548" s="11" t="s">
        <v>15</v>
      </c>
      <c r="M1548" s="13">
        <v>1</v>
      </c>
      <c r="N1548" s="14" t="s">
        <v>16</v>
      </c>
      <c r="O1548" s="14"/>
    </row>
    <row r="1549" spans="1:15" ht="16">
      <c r="A1549" s="9">
        <v>2547</v>
      </c>
      <c r="B1549" s="10" t="str">
        <f t="shared" si="98"/>
        <v>ctaccaactggtcggggtttgaaacgacaccagttaaacttgactagttttttgaattcgctagctaggtcttgaCCGGTTCCTGCGTCAGCTCGAGG</v>
      </c>
      <c r="C1549" s="9">
        <f t="shared" si="99"/>
        <v>98</v>
      </c>
      <c r="D1549" s="11" t="s">
        <v>11</v>
      </c>
      <c r="E1549" s="12" t="s">
        <v>3107</v>
      </c>
      <c r="F1549" s="10" t="s">
        <v>3108</v>
      </c>
      <c r="G1549" s="13">
        <v>736</v>
      </c>
      <c r="H1549" s="13">
        <v>757</v>
      </c>
      <c r="I1549" s="13">
        <f t="shared" si="100"/>
        <v>22</v>
      </c>
      <c r="J1549" s="13" t="str">
        <f t="shared" si="97"/>
        <v>I7</v>
      </c>
      <c r="K1549" s="11" t="s">
        <v>14</v>
      </c>
      <c r="L1549" s="11" t="s">
        <v>15</v>
      </c>
      <c r="M1549" s="13">
        <v>1</v>
      </c>
      <c r="N1549" s="14" t="s">
        <v>16</v>
      </c>
      <c r="O1549" s="14"/>
    </row>
    <row r="1550" spans="1:15" ht="16">
      <c r="A1550" s="9">
        <v>2548</v>
      </c>
      <c r="B1550" s="10" t="str">
        <f t="shared" si="98"/>
        <v>ctaccaactggtcggggtttgaaacggacaccagttaaacttgactattttttgaattcgctagctaggtcttgaCCGGTTCCTGCGTCAGCTCGAGG</v>
      </c>
      <c r="C1550" s="9">
        <f t="shared" si="99"/>
        <v>98</v>
      </c>
      <c r="D1550" s="11" t="s">
        <v>11</v>
      </c>
      <c r="E1550" s="12" t="s">
        <v>3109</v>
      </c>
      <c r="F1550" s="10" t="s">
        <v>3110</v>
      </c>
      <c r="G1550" s="13">
        <v>737</v>
      </c>
      <c r="H1550" s="13">
        <v>758</v>
      </c>
      <c r="I1550" s="13">
        <f t="shared" si="100"/>
        <v>22</v>
      </c>
      <c r="J1550" s="13" t="str">
        <f t="shared" si="97"/>
        <v>I7</v>
      </c>
      <c r="K1550" s="11" t="s">
        <v>14</v>
      </c>
      <c r="L1550" s="11" t="s">
        <v>15</v>
      </c>
      <c r="M1550" s="13">
        <v>1</v>
      </c>
      <c r="N1550" s="14" t="s">
        <v>16</v>
      </c>
      <c r="O1550" s="14"/>
    </row>
    <row r="1551" spans="1:15" ht="16">
      <c r="A1551" s="9">
        <v>2549</v>
      </c>
      <c r="B1551" s="10" t="str">
        <f t="shared" si="98"/>
        <v>ctaccaactggtcggggtttgaaactggacaccagttaaacttgactttttttgaattcgctagctaggtcttgaCCGGTTCCTGCGTCAGCTCGAGG</v>
      </c>
      <c r="C1551" s="9">
        <f t="shared" si="99"/>
        <v>98</v>
      </c>
      <c r="D1551" s="11" t="s">
        <v>11</v>
      </c>
      <c r="E1551" s="12" t="s">
        <v>3111</v>
      </c>
      <c r="F1551" s="10" t="s">
        <v>3112</v>
      </c>
      <c r="G1551" s="13">
        <v>738</v>
      </c>
      <c r="H1551" s="13">
        <v>759</v>
      </c>
      <c r="I1551" s="13">
        <f t="shared" si="100"/>
        <v>22</v>
      </c>
      <c r="J1551" s="13" t="str">
        <f t="shared" si="97"/>
        <v>I7</v>
      </c>
      <c r="K1551" s="11" t="s">
        <v>14</v>
      </c>
      <c r="L1551" s="11" t="s">
        <v>15</v>
      </c>
      <c r="M1551" s="13">
        <v>1</v>
      </c>
      <c r="N1551" s="14" t="s">
        <v>16</v>
      </c>
      <c r="O1551" s="14"/>
    </row>
    <row r="1552" spans="1:15" ht="16">
      <c r="A1552" s="9">
        <v>2550</v>
      </c>
      <c r="B1552" s="10" t="str">
        <f t="shared" si="98"/>
        <v>ctaccaactggtcggggtttgaaacgtggacaccagttaaacttgacttttttgaattcgctagctaggtcttgaCCGGTTCCTGCGTCAGCTCGAGG</v>
      </c>
      <c r="C1552" s="9">
        <f t="shared" si="99"/>
        <v>98</v>
      </c>
      <c r="D1552" s="11" t="s">
        <v>11</v>
      </c>
      <c r="E1552" s="12" t="s">
        <v>3113</v>
      </c>
      <c r="F1552" s="10" t="s">
        <v>3114</v>
      </c>
      <c r="G1552" s="13">
        <v>739</v>
      </c>
      <c r="H1552" s="13">
        <v>760</v>
      </c>
      <c r="I1552" s="13">
        <f t="shared" si="100"/>
        <v>22</v>
      </c>
      <c r="J1552" s="13" t="str">
        <f t="shared" si="97"/>
        <v>I7</v>
      </c>
      <c r="K1552" s="11" t="s">
        <v>14</v>
      </c>
      <c r="L1552" s="11" t="s">
        <v>15</v>
      </c>
      <c r="M1552" s="13">
        <v>1</v>
      </c>
      <c r="N1552" s="14" t="s">
        <v>16</v>
      </c>
      <c r="O1552" s="14"/>
    </row>
    <row r="1553" spans="1:15" ht="16">
      <c r="A1553" s="9">
        <v>2551</v>
      </c>
      <c r="B1553" s="10" t="str">
        <f t="shared" si="98"/>
        <v>ctaccaactggtcggggtttgaaactgtggacaccagttaaacttgattttttgaattcgctagctaggtcttgaCCGGTTCCTGCGTCAGCTCGAGG</v>
      </c>
      <c r="C1553" s="9">
        <f t="shared" si="99"/>
        <v>98</v>
      </c>
      <c r="D1553" s="11" t="s">
        <v>11</v>
      </c>
      <c r="E1553" s="12" t="s">
        <v>3115</v>
      </c>
      <c r="F1553" s="10" t="s">
        <v>3116</v>
      </c>
      <c r="G1553" s="13">
        <v>740</v>
      </c>
      <c r="H1553" s="13">
        <v>761</v>
      </c>
      <c r="I1553" s="13">
        <f t="shared" si="100"/>
        <v>22</v>
      </c>
      <c r="J1553" s="13" t="str">
        <f t="shared" si="97"/>
        <v>I7</v>
      </c>
      <c r="K1553" s="11" t="s">
        <v>14</v>
      </c>
      <c r="L1553" s="11" t="s">
        <v>15</v>
      </c>
      <c r="M1553" s="13">
        <v>1</v>
      </c>
      <c r="N1553" s="14" t="s">
        <v>16</v>
      </c>
      <c r="O1553" s="14"/>
    </row>
    <row r="1554" spans="1:15" ht="16">
      <c r="A1554" s="9">
        <v>2552</v>
      </c>
      <c r="B1554" s="10" t="str">
        <f t="shared" si="98"/>
        <v>ctaccaactggtcggggtttgaaacctgtggacaccagttaaacttgttttttgaattcgctagctaggtcttgaCCGGTTCCTGCGTCAGCTCGAGG</v>
      </c>
      <c r="C1554" s="9">
        <f t="shared" si="99"/>
        <v>98</v>
      </c>
      <c r="D1554" s="11" t="s">
        <v>11</v>
      </c>
      <c r="E1554" s="12" t="s">
        <v>3117</v>
      </c>
      <c r="F1554" s="10" t="s">
        <v>3118</v>
      </c>
      <c r="G1554" s="13">
        <v>741</v>
      </c>
      <c r="H1554" s="13">
        <v>762</v>
      </c>
      <c r="I1554" s="13">
        <f t="shared" si="100"/>
        <v>22</v>
      </c>
      <c r="J1554" s="13" t="str">
        <f t="shared" si="97"/>
        <v>I7</v>
      </c>
      <c r="K1554" s="11" t="s">
        <v>14</v>
      </c>
      <c r="L1554" s="11" t="s">
        <v>15</v>
      </c>
      <c r="M1554" s="13">
        <v>1</v>
      </c>
      <c r="N1554" s="14" t="s">
        <v>16</v>
      </c>
      <c r="O1554" s="14"/>
    </row>
    <row r="1555" spans="1:15" ht="16">
      <c r="A1555" s="9">
        <v>2553</v>
      </c>
      <c r="B1555" s="10" t="str">
        <f t="shared" si="98"/>
        <v>ctaccaactggtcggggtttgaaactctgtggacaccagttaaacttttttttgaattcgctagctaggtcttgaCCGGTTCCTGCGTCAGCTCGAGG</v>
      </c>
      <c r="C1555" s="9">
        <f t="shared" si="99"/>
        <v>98</v>
      </c>
      <c r="D1555" s="11" t="s">
        <v>11</v>
      </c>
      <c r="E1555" s="12" t="s">
        <v>3119</v>
      </c>
      <c r="F1555" s="10" t="s">
        <v>3120</v>
      </c>
      <c r="G1555" s="13">
        <v>742</v>
      </c>
      <c r="H1555" s="13">
        <v>763</v>
      </c>
      <c r="I1555" s="13">
        <f t="shared" si="100"/>
        <v>22</v>
      </c>
      <c r="J1555" s="13" t="str">
        <f t="shared" si="97"/>
        <v>I7</v>
      </c>
      <c r="K1555" s="11" t="s">
        <v>14</v>
      </c>
      <c r="L1555" s="11" t="s">
        <v>15</v>
      </c>
      <c r="M1555" s="13">
        <v>1</v>
      </c>
      <c r="N1555" s="14" t="s">
        <v>16</v>
      </c>
      <c r="O1555" s="14"/>
    </row>
    <row r="1556" spans="1:15" ht="16">
      <c r="A1556" s="9">
        <v>2554</v>
      </c>
      <c r="B1556" s="10" t="str">
        <f t="shared" si="98"/>
        <v>ctaccaactggtcggggtttgaaacctctgtggacaccagttaaactttttttgaattcgctagctaggtcttgaCCGGTTCCTGCGTCAGCTCGAGG</v>
      </c>
      <c r="C1556" s="9">
        <f t="shared" si="99"/>
        <v>98</v>
      </c>
      <c r="D1556" s="11" t="s">
        <v>11</v>
      </c>
      <c r="E1556" s="12" t="s">
        <v>3121</v>
      </c>
      <c r="F1556" s="10" t="s">
        <v>3122</v>
      </c>
      <c r="G1556" s="13">
        <v>743</v>
      </c>
      <c r="H1556" s="13">
        <v>764</v>
      </c>
      <c r="I1556" s="13">
        <f t="shared" si="100"/>
        <v>22</v>
      </c>
      <c r="J1556" s="13" t="str">
        <f t="shared" si="97"/>
        <v>I7</v>
      </c>
      <c r="K1556" s="11" t="s">
        <v>14</v>
      </c>
      <c r="L1556" s="11" t="s">
        <v>15</v>
      </c>
      <c r="M1556" s="13">
        <v>1</v>
      </c>
      <c r="N1556" s="14" t="s">
        <v>16</v>
      </c>
      <c r="O1556" s="14"/>
    </row>
    <row r="1557" spans="1:15" ht="16">
      <c r="A1557" s="9">
        <v>2555</v>
      </c>
      <c r="B1557" s="10" t="str">
        <f t="shared" si="98"/>
        <v>ctaccaactggtcggggtttgaaaccctctgtggacaccagttaaacttttttgaattcgctagctaggtcttgaCCGGTTCCTGCGTCAGCTCGAGG</v>
      </c>
      <c r="C1557" s="9">
        <f t="shared" si="99"/>
        <v>98</v>
      </c>
      <c r="D1557" s="11" t="s">
        <v>11</v>
      </c>
      <c r="E1557" s="12" t="s">
        <v>3123</v>
      </c>
      <c r="F1557" s="10" t="s">
        <v>3124</v>
      </c>
      <c r="G1557" s="13">
        <v>744</v>
      </c>
      <c r="H1557" s="13">
        <v>765</v>
      </c>
      <c r="I1557" s="13">
        <f t="shared" si="100"/>
        <v>22</v>
      </c>
      <c r="J1557" s="13" t="str">
        <f t="shared" si="97"/>
        <v>I7</v>
      </c>
      <c r="K1557" s="11" t="s">
        <v>14</v>
      </c>
      <c r="L1557" s="11" t="s">
        <v>15</v>
      </c>
      <c r="M1557" s="13">
        <v>1</v>
      </c>
      <c r="N1557" s="14" t="s">
        <v>16</v>
      </c>
      <c r="O1557" s="14"/>
    </row>
    <row r="1558" spans="1:15" ht="16">
      <c r="A1558" s="9">
        <v>2556</v>
      </c>
      <c r="B1558" s="10" t="str">
        <f t="shared" si="98"/>
        <v>ctaccaactggtcggggtttgaaactcctctgtggacaccagttaaattttttgaattcgctagctaggtcttgaCCGGTTCCTGCGTCAGCTCGAGG</v>
      </c>
      <c r="C1558" s="9">
        <f t="shared" si="99"/>
        <v>98</v>
      </c>
      <c r="D1558" s="11" t="s">
        <v>11</v>
      </c>
      <c r="E1558" s="12" t="s">
        <v>3125</v>
      </c>
      <c r="F1558" s="10" t="s">
        <v>3126</v>
      </c>
      <c r="G1558" s="13">
        <v>745</v>
      </c>
      <c r="H1558" s="13">
        <v>766</v>
      </c>
      <c r="I1558" s="13">
        <f t="shared" si="100"/>
        <v>22</v>
      </c>
      <c r="J1558" s="13" t="str">
        <f t="shared" si="97"/>
        <v>I7</v>
      </c>
      <c r="K1558" s="11" t="s">
        <v>14</v>
      </c>
      <c r="L1558" s="11" t="s">
        <v>15</v>
      </c>
      <c r="M1558" s="13">
        <v>1</v>
      </c>
      <c r="N1558" s="14" t="s">
        <v>16</v>
      </c>
      <c r="O1558" s="14"/>
    </row>
    <row r="1559" spans="1:15" ht="16">
      <c r="A1559" s="9">
        <v>2557</v>
      </c>
      <c r="B1559" s="10" t="str">
        <f t="shared" si="98"/>
        <v>ctaccaactggtcggggtttgaaacgtcctctgtggacaccagttaattttttgaattcgctagctaggtcttgaCCGGTTCCTGCGTCAGCTCGAGG</v>
      </c>
      <c r="C1559" s="9">
        <f t="shared" si="99"/>
        <v>98</v>
      </c>
      <c r="D1559" s="11" t="s">
        <v>11</v>
      </c>
      <c r="E1559" s="12" t="s">
        <v>3127</v>
      </c>
      <c r="F1559" s="10" t="s">
        <v>3128</v>
      </c>
      <c r="G1559" s="13">
        <v>746</v>
      </c>
      <c r="H1559" s="13">
        <v>767</v>
      </c>
      <c r="I1559" s="13">
        <f t="shared" si="100"/>
        <v>22</v>
      </c>
      <c r="J1559" s="13" t="str">
        <f t="shared" si="97"/>
        <v>I7</v>
      </c>
      <c r="K1559" s="11" t="s">
        <v>14</v>
      </c>
      <c r="L1559" s="11" t="s">
        <v>15</v>
      </c>
      <c r="M1559" s="13">
        <v>1</v>
      </c>
      <c r="N1559" s="14" t="s">
        <v>16</v>
      </c>
      <c r="O1559" s="14"/>
    </row>
    <row r="1560" spans="1:15" ht="16">
      <c r="A1560" s="9">
        <v>2558</v>
      </c>
      <c r="B1560" s="10" t="str">
        <f t="shared" si="98"/>
        <v>ctaccaactggtcggggtttgaaactgtcctctgtggacaccagttattttttgaattcgctagctaggtcttgaCCGGTTCCTGCGTCAGCTCGAGG</v>
      </c>
      <c r="C1560" s="9">
        <f t="shared" si="99"/>
        <v>98</v>
      </c>
      <c r="D1560" s="11" t="s">
        <v>11</v>
      </c>
      <c r="E1560" s="12" t="s">
        <v>3129</v>
      </c>
      <c r="F1560" s="10" t="s">
        <v>3130</v>
      </c>
      <c r="G1560" s="13">
        <v>747</v>
      </c>
      <c r="H1560" s="13">
        <v>768</v>
      </c>
      <c r="I1560" s="13">
        <f t="shared" si="100"/>
        <v>22</v>
      </c>
      <c r="J1560" s="13" t="str">
        <f t="shared" si="97"/>
        <v>I7</v>
      </c>
      <c r="K1560" s="11" t="s">
        <v>14</v>
      </c>
      <c r="L1560" s="11" t="s">
        <v>15</v>
      </c>
      <c r="M1560" s="13">
        <v>1</v>
      </c>
      <c r="N1560" s="14" t="s">
        <v>16</v>
      </c>
      <c r="O1560" s="14"/>
    </row>
    <row r="1561" spans="1:15" ht="16">
      <c r="A1561" s="9">
        <v>2559</v>
      </c>
      <c r="B1561" s="10" t="str">
        <f t="shared" si="98"/>
        <v>ctaccaactggtcggggtttgaaacatgtcctctgtggacaccagttttttttgaattcgctagctaggtcttgaCCGGTTCCTGCGTCAGCTCGAGG</v>
      </c>
      <c r="C1561" s="9">
        <f t="shared" si="99"/>
        <v>98</v>
      </c>
      <c r="D1561" s="11" t="s">
        <v>11</v>
      </c>
      <c r="E1561" s="12" t="s">
        <v>3131</v>
      </c>
      <c r="F1561" s="10" t="s">
        <v>3132</v>
      </c>
      <c r="G1561" s="13">
        <v>748</v>
      </c>
      <c r="H1561" s="13">
        <v>769</v>
      </c>
      <c r="I1561" s="13">
        <f t="shared" si="100"/>
        <v>22</v>
      </c>
      <c r="J1561" s="13" t="str">
        <f t="shared" si="97"/>
        <v>I7</v>
      </c>
      <c r="K1561" s="11" t="s">
        <v>14</v>
      </c>
      <c r="L1561" s="11" t="s">
        <v>15</v>
      </c>
      <c r="M1561" s="13">
        <v>1</v>
      </c>
      <c r="N1561" s="14" t="s">
        <v>16</v>
      </c>
      <c r="O1561" s="14"/>
    </row>
    <row r="1562" spans="1:15" ht="16">
      <c r="A1562" s="9">
        <v>2560</v>
      </c>
      <c r="B1562" s="10" t="str">
        <f t="shared" si="98"/>
        <v>ctaccaactggtcggggtttgaaaccatgtcctctgtggacaccagtttttttgaattcgctagctaggtcttgaCCGGTTCCTGCGTCAGCTCGAGG</v>
      </c>
      <c r="C1562" s="9">
        <f t="shared" si="99"/>
        <v>98</v>
      </c>
      <c r="D1562" s="11" t="s">
        <v>11</v>
      </c>
      <c r="E1562" s="12" t="s">
        <v>3133</v>
      </c>
      <c r="F1562" s="10" t="s">
        <v>3134</v>
      </c>
      <c r="G1562" s="13">
        <v>749</v>
      </c>
      <c r="H1562" s="13">
        <v>770</v>
      </c>
      <c r="I1562" s="13">
        <f t="shared" si="100"/>
        <v>22</v>
      </c>
      <c r="J1562" s="13" t="str">
        <f t="shared" si="97"/>
        <v>I7</v>
      </c>
      <c r="K1562" s="11" t="s">
        <v>14</v>
      </c>
      <c r="L1562" s="11" t="s">
        <v>15</v>
      </c>
      <c r="M1562" s="13">
        <v>1</v>
      </c>
      <c r="N1562" s="14" t="s">
        <v>16</v>
      </c>
      <c r="O1562" s="14"/>
    </row>
    <row r="1563" spans="1:15" ht="16">
      <c r="A1563" s="9">
        <v>2561</v>
      </c>
      <c r="B1563" s="10" t="str">
        <f t="shared" si="98"/>
        <v>ctaccaactggtcggggtttgaaacccatgtcctctgtggacaccagttttttgaattcgctagctaggtcttgaCCGGTTCCTGCGTCAGCTCGAGG</v>
      </c>
      <c r="C1563" s="9">
        <f t="shared" si="99"/>
        <v>98</v>
      </c>
      <c r="D1563" s="11" t="s">
        <v>11</v>
      </c>
      <c r="E1563" s="12" t="s">
        <v>3135</v>
      </c>
      <c r="F1563" s="10" t="s">
        <v>3136</v>
      </c>
      <c r="G1563" s="13">
        <v>750</v>
      </c>
      <c r="H1563" s="13">
        <v>771</v>
      </c>
      <c r="I1563" s="13">
        <f t="shared" si="100"/>
        <v>22</v>
      </c>
      <c r="J1563" s="13" t="str">
        <f t="shared" si="97"/>
        <v>I7</v>
      </c>
      <c r="K1563" s="11" t="s">
        <v>14</v>
      </c>
      <c r="L1563" s="11" t="s">
        <v>15</v>
      </c>
      <c r="M1563" s="13">
        <v>1</v>
      </c>
      <c r="N1563" s="14" t="s">
        <v>16</v>
      </c>
      <c r="O1563" s="14"/>
    </row>
    <row r="1564" spans="1:15" ht="16">
      <c r="A1564" s="9">
        <v>2562</v>
      </c>
      <c r="B1564" s="10" t="str">
        <f t="shared" si="98"/>
        <v>ctaccaactggtcggggtttgaaacaccatgtcctctgtggacaccattttttgaattcgctagctaggtcttgaCCGGTTCCTGCGTCAGCTCGAGG</v>
      </c>
      <c r="C1564" s="9">
        <f t="shared" si="99"/>
        <v>98</v>
      </c>
      <c r="D1564" s="11" t="s">
        <v>11</v>
      </c>
      <c r="E1564" s="12" t="s">
        <v>3137</v>
      </c>
      <c r="F1564" s="10" t="s">
        <v>3138</v>
      </c>
      <c r="G1564" s="13">
        <v>751</v>
      </c>
      <c r="H1564" s="13">
        <v>772</v>
      </c>
      <c r="I1564" s="13">
        <f t="shared" si="100"/>
        <v>22</v>
      </c>
      <c r="J1564" s="13" t="str">
        <f t="shared" si="97"/>
        <v>I7</v>
      </c>
      <c r="K1564" s="11" t="s">
        <v>14</v>
      </c>
      <c r="L1564" s="11" t="s">
        <v>15</v>
      </c>
      <c r="M1564" s="13">
        <v>1</v>
      </c>
      <c r="N1564" s="14" t="s">
        <v>16</v>
      </c>
      <c r="O1564" s="14"/>
    </row>
    <row r="1565" spans="1:15" ht="16">
      <c r="A1565" s="9">
        <v>2563</v>
      </c>
      <c r="B1565" s="10" t="str">
        <f t="shared" si="98"/>
        <v>ctaccaactggtcggggtttgaaacaaccatgtcctctgtggacaccttttttgaattcgctagctaggtcttgaCCGGTTCCTGCGTCAGCTCGAGG</v>
      </c>
      <c r="C1565" s="9">
        <f t="shared" si="99"/>
        <v>98</v>
      </c>
      <c r="D1565" s="11" t="s">
        <v>11</v>
      </c>
      <c r="E1565" s="12" t="s">
        <v>3139</v>
      </c>
      <c r="F1565" s="10" t="s">
        <v>3140</v>
      </c>
      <c r="G1565" s="13">
        <v>752</v>
      </c>
      <c r="H1565" s="13">
        <v>773</v>
      </c>
      <c r="I1565" s="13">
        <f t="shared" si="100"/>
        <v>22</v>
      </c>
      <c r="J1565" s="13" t="str">
        <f t="shared" si="97"/>
        <v>I7</v>
      </c>
      <c r="K1565" s="11" t="s">
        <v>14</v>
      </c>
      <c r="L1565" s="11" t="s">
        <v>15</v>
      </c>
      <c r="M1565" s="13">
        <v>1</v>
      </c>
      <c r="N1565" s="14" t="s">
        <v>16</v>
      </c>
      <c r="O1565" s="14"/>
    </row>
    <row r="1566" spans="1:15" ht="16">
      <c r="A1566" s="9">
        <v>2564</v>
      </c>
      <c r="B1566" s="10" t="str">
        <f t="shared" si="98"/>
        <v>ctaccaactggtcggggtttgaaacaaaccatgtcctctgtggacacttttttgaattcgctagctaggtcttgaCCGGTTCCTGCGTCAGCTCGAGG</v>
      </c>
      <c r="C1566" s="9">
        <f t="shared" si="99"/>
        <v>98</v>
      </c>
      <c r="D1566" s="11" t="s">
        <v>11</v>
      </c>
      <c r="E1566" s="12" t="s">
        <v>3141</v>
      </c>
      <c r="F1566" s="10" t="s">
        <v>3142</v>
      </c>
      <c r="G1566" s="13">
        <v>753</v>
      </c>
      <c r="H1566" s="13">
        <v>774</v>
      </c>
      <c r="I1566" s="13">
        <f t="shared" si="100"/>
        <v>22</v>
      </c>
      <c r="J1566" s="13" t="str">
        <f t="shared" si="97"/>
        <v>I7</v>
      </c>
      <c r="K1566" s="11" t="s">
        <v>14</v>
      </c>
      <c r="L1566" s="11" t="s">
        <v>15</v>
      </c>
      <c r="M1566" s="13">
        <v>1</v>
      </c>
      <c r="N1566" s="14" t="s">
        <v>16</v>
      </c>
      <c r="O1566" s="14"/>
    </row>
    <row r="1567" spans="1:15" ht="16">
      <c r="A1567" s="9">
        <v>2565</v>
      </c>
      <c r="B1567" s="10" t="str">
        <f t="shared" si="98"/>
        <v>ctaccaactggtcggggtttgaaactaaaccatgtcctctgtggacattttttgaattcgctagctaggtcttgaCCGGTTCCTGCGTCAGCTCGAGG</v>
      </c>
      <c r="C1567" s="9">
        <f t="shared" si="99"/>
        <v>98</v>
      </c>
      <c r="D1567" s="11" t="s">
        <v>11</v>
      </c>
      <c r="E1567" s="12" t="s">
        <v>3143</v>
      </c>
      <c r="F1567" s="10" t="s">
        <v>3144</v>
      </c>
      <c r="G1567" s="13">
        <v>754</v>
      </c>
      <c r="H1567" s="13">
        <v>775</v>
      </c>
      <c r="I1567" s="13">
        <f t="shared" si="100"/>
        <v>22</v>
      </c>
      <c r="J1567" s="13" t="str">
        <f t="shared" si="97"/>
        <v>I7</v>
      </c>
      <c r="K1567" s="11" t="s">
        <v>14</v>
      </c>
      <c r="L1567" s="11" t="s">
        <v>15</v>
      </c>
      <c r="M1567" s="13">
        <v>1</v>
      </c>
      <c r="N1567" s="14" t="s">
        <v>16</v>
      </c>
      <c r="O1567" s="14"/>
    </row>
    <row r="1568" spans="1:15" ht="16">
      <c r="A1568" s="9">
        <v>2566</v>
      </c>
      <c r="B1568" s="10" t="str">
        <f t="shared" si="98"/>
        <v>ctaccaactggtcggggtttgaaacttaaaccatgtcctctgtggacttttttgaattcgctagctaggtcttgaCCGGTTCCTGCGTCAGCTCGAGG</v>
      </c>
      <c r="C1568" s="9">
        <f t="shared" si="99"/>
        <v>98</v>
      </c>
      <c r="D1568" s="11" t="s">
        <v>11</v>
      </c>
      <c r="E1568" s="12" t="s">
        <v>3145</v>
      </c>
      <c r="F1568" s="10" t="s">
        <v>3146</v>
      </c>
      <c r="G1568" s="13">
        <v>755</v>
      </c>
      <c r="H1568" s="13">
        <v>776</v>
      </c>
      <c r="I1568" s="13">
        <f t="shared" si="100"/>
        <v>22</v>
      </c>
      <c r="J1568" s="13" t="str">
        <f t="shared" si="97"/>
        <v>I7</v>
      </c>
      <c r="K1568" s="11" t="s">
        <v>14</v>
      </c>
      <c r="L1568" s="11" t="s">
        <v>15</v>
      </c>
      <c r="M1568" s="13">
        <v>1</v>
      </c>
      <c r="N1568" s="14" t="s">
        <v>16</v>
      </c>
      <c r="O1568" s="14"/>
    </row>
    <row r="1569" spans="1:15" ht="16">
      <c r="A1569" s="9">
        <v>2567</v>
      </c>
      <c r="B1569" s="10" t="str">
        <f t="shared" si="98"/>
        <v>ctaccaactggtcggggtttgaaacgttaaaccatgtcctctgtggattttttgaattcgctagctaggtcttgaCCGGTTCCTGCGTCAGCTCGAGG</v>
      </c>
      <c r="C1569" s="9">
        <f t="shared" si="99"/>
        <v>98</v>
      </c>
      <c r="D1569" s="11" t="s">
        <v>11</v>
      </c>
      <c r="E1569" s="12" t="s">
        <v>3147</v>
      </c>
      <c r="F1569" s="10" t="s">
        <v>3148</v>
      </c>
      <c r="G1569" s="13">
        <v>756</v>
      </c>
      <c r="H1569" s="13">
        <v>777</v>
      </c>
      <c r="I1569" s="13">
        <f t="shared" si="100"/>
        <v>22</v>
      </c>
      <c r="J1569" s="13" t="str">
        <f t="shared" si="97"/>
        <v>I7</v>
      </c>
      <c r="K1569" s="11" t="s">
        <v>14</v>
      </c>
      <c r="L1569" s="11" t="s">
        <v>15</v>
      </c>
      <c r="M1569" s="13">
        <v>1</v>
      </c>
      <c r="N1569" s="14" t="s">
        <v>16</v>
      </c>
      <c r="O1569" s="14"/>
    </row>
    <row r="1570" spans="1:15" ht="16">
      <c r="A1570" s="9">
        <v>2568</v>
      </c>
      <c r="B1570" s="10" t="str">
        <f t="shared" si="98"/>
        <v>ctaccaactggtcggggtttgaaacagttaaaccatgtcctctgtggttttttgaattcgctagctaggtcttgaCCGGTTCCTGCGTCAGCTCGAGG</v>
      </c>
      <c r="C1570" s="9">
        <f t="shared" si="99"/>
        <v>98</v>
      </c>
      <c r="D1570" s="11" t="s">
        <v>11</v>
      </c>
      <c r="E1570" s="12" t="s">
        <v>3149</v>
      </c>
      <c r="F1570" s="10" t="s">
        <v>3150</v>
      </c>
      <c r="G1570" s="13">
        <v>757</v>
      </c>
      <c r="H1570" s="13">
        <v>778</v>
      </c>
      <c r="I1570" s="13">
        <f t="shared" si="100"/>
        <v>22</v>
      </c>
      <c r="J1570" s="13" t="str">
        <f t="shared" si="97"/>
        <v>I7</v>
      </c>
      <c r="K1570" s="11" t="s">
        <v>14</v>
      </c>
      <c r="L1570" s="11" t="s">
        <v>15</v>
      </c>
      <c r="M1570" s="13">
        <v>1</v>
      </c>
      <c r="N1570" s="14" t="s">
        <v>16</v>
      </c>
      <c r="O1570" s="14"/>
    </row>
    <row r="1571" spans="1:15" ht="16">
      <c r="A1571" s="9">
        <v>2569</v>
      </c>
      <c r="B1571" s="10" t="str">
        <f t="shared" si="98"/>
        <v>ctaccaactggtcggggtttgaaaccagttaaaccatgtcctctgtgttttttgaattcgctagctaggtcttgaCCGGTTCCTGCGTCAGCTCGAGG</v>
      </c>
      <c r="C1571" s="9">
        <f t="shared" si="99"/>
        <v>98</v>
      </c>
      <c r="D1571" s="11" t="s">
        <v>11</v>
      </c>
      <c r="E1571" s="12" t="s">
        <v>3151</v>
      </c>
      <c r="F1571" s="10" t="s">
        <v>3152</v>
      </c>
      <c r="G1571" s="13">
        <v>758</v>
      </c>
      <c r="H1571" s="13">
        <v>779</v>
      </c>
      <c r="I1571" s="13">
        <f t="shared" si="100"/>
        <v>22</v>
      </c>
      <c r="J1571" s="13" t="str">
        <f t="shared" si="97"/>
        <v>I7</v>
      </c>
      <c r="K1571" s="11" t="s">
        <v>14</v>
      </c>
      <c r="L1571" s="11" t="s">
        <v>15</v>
      </c>
      <c r="M1571" s="13">
        <v>1</v>
      </c>
      <c r="N1571" s="14" t="s">
        <v>16</v>
      </c>
      <c r="O1571" s="14"/>
    </row>
    <row r="1572" spans="1:15" ht="16">
      <c r="A1572" s="9">
        <v>2570</v>
      </c>
      <c r="B1572" s="10" t="str">
        <f t="shared" si="98"/>
        <v>ctaccaactggtcggggtttgaaacccagttaaaccatgtcctctgtttttttgaattcgctagctaggtcttgaCCGGTTCCTGCGTCAGCTCGAGG</v>
      </c>
      <c r="C1572" s="9">
        <f t="shared" si="99"/>
        <v>98</v>
      </c>
      <c r="D1572" s="11" t="s">
        <v>11</v>
      </c>
      <c r="E1572" s="12" t="s">
        <v>3153</v>
      </c>
      <c r="F1572" s="10" t="s">
        <v>3154</v>
      </c>
      <c r="G1572" s="13">
        <v>759</v>
      </c>
      <c r="H1572" s="13">
        <v>780</v>
      </c>
      <c r="I1572" s="13">
        <f t="shared" si="100"/>
        <v>22</v>
      </c>
      <c r="J1572" s="13" t="str">
        <f t="shared" si="97"/>
        <v>I7</v>
      </c>
      <c r="K1572" s="11" t="s">
        <v>14</v>
      </c>
      <c r="L1572" s="11" t="s">
        <v>15</v>
      </c>
      <c r="M1572" s="13">
        <v>1</v>
      </c>
      <c r="N1572" s="14" t="s">
        <v>16</v>
      </c>
      <c r="O1572" s="14"/>
    </row>
    <row r="1573" spans="1:15" ht="16">
      <c r="A1573" s="9">
        <v>2571</v>
      </c>
      <c r="B1573" s="10" t="str">
        <f t="shared" si="98"/>
        <v>ctaccaactggtcggggtttgaaactccagttaaaccatgtcctctgttttttgaattcgctagctaggtcttgaCCGGTTCCTGCGTCAGCTCGAGG</v>
      </c>
      <c r="C1573" s="9">
        <f t="shared" si="99"/>
        <v>98</v>
      </c>
      <c r="D1573" s="11" t="s">
        <v>11</v>
      </c>
      <c r="E1573" s="12" t="s">
        <v>3155</v>
      </c>
      <c r="F1573" s="10" t="s">
        <v>3156</v>
      </c>
      <c r="G1573" s="13">
        <v>760</v>
      </c>
      <c r="H1573" s="13">
        <v>781</v>
      </c>
      <c r="I1573" s="13">
        <f t="shared" si="100"/>
        <v>22</v>
      </c>
      <c r="J1573" s="13" t="str">
        <f t="shared" si="97"/>
        <v>I7</v>
      </c>
      <c r="K1573" s="11" t="s">
        <v>14</v>
      </c>
      <c r="L1573" s="11" t="s">
        <v>15</v>
      </c>
      <c r="M1573" s="13">
        <v>1</v>
      </c>
      <c r="N1573" s="14" t="s">
        <v>16</v>
      </c>
      <c r="O1573" s="14"/>
    </row>
    <row r="1574" spans="1:15" ht="16">
      <c r="A1574" s="9">
        <v>2572</v>
      </c>
      <c r="B1574" s="10" t="str">
        <f t="shared" si="98"/>
        <v>ctaccaactggtcggggtttgaaacttccagttaaaccatgtcctctttttttgaattcgctagctaggtcttgaCCGGTTCCTGCGTCAGCTCGAGG</v>
      </c>
      <c r="C1574" s="9">
        <f t="shared" si="99"/>
        <v>98</v>
      </c>
      <c r="D1574" s="11" t="s">
        <v>11</v>
      </c>
      <c r="E1574" s="12" t="s">
        <v>3157</v>
      </c>
      <c r="F1574" s="10" t="s">
        <v>3158</v>
      </c>
      <c r="G1574" s="13">
        <v>761</v>
      </c>
      <c r="H1574" s="13">
        <v>782</v>
      </c>
      <c r="I1574" s="13">
        <f t="shared" si="100"/>
        <v>22</v>
      </c>
      <c r="J1574" s="13" t="str">
        <f t="shared" si="97"/>
        <v>I7</v>
      </c>
      <c r="K1574" s="11" t="s">
        <v>14</v>
      </c>
      <c r="L1574" s="11" t="s">
        <v>15</v>
      </c>
      <c r="M1574" s="13">
        <v>1</v>
      </c>
      <c r="N1574" s="14" t="s">
        <v>16</v>
      </c>
      <c r="O1574" s="14"/>
    </row>
    <row r="1575" spans="1:15" ht="16">
      <c r="A1575" s="9">
        <v>2573</v>
      </c>
      <c r="B1575" s="10" t="str">
        <f t="shared" si="98"/>
        <v>ctaccaactggtcggggtttgaaacattccagttaaaccatgtcctcttttttgaattcgctagctaggtcttgaCCGGTTCCTGCGTCAGCTCGAGG</v>
      </c>
      <c r="C1575" s="9">
        <f t="shared" si="99"/>
        <v>98</v>
      </c>
      <c r="D1575" s="11" t="s">
        <v>11</v>
      </c>
      <c r="E1575" s="12" t="s">
        <v>3159</v>
      </c>
      <c r="F1575" s="10" t="s">
        <v>3160</v>
      </c>
      <c r="G1575" s="13">
        <v>762</v>
      </c>
      <c r="H1575" s="13">
        <v>783</v>
      </c>
      <c r="I1575" s="13">
        <f t="shared" si="100"/>
        <v>22</v>
      </c>
      <c r="J1575" s="13" t="str">
        <f t="shared" si="97"/>
        <v>I7</v>
      </c>
      <c r="K1575" s="11" t="s">
        <v>14</v>
      </c>
      <c r="L1575" s="11" t="s">
        <v>15</v>
      </c>
      <c r="M1575" s="13">
        <v>1</v>
      </c>
      <c r="N1575" s="14" t="s">
        <v>16</v>
      </c>
      <c r="O1575" s="14"/>
    </row>
    <row r="1576" spans="1:15" ht="16">
      <c r="A1576" s="9">
        <v>2574</v>
      </c>
      <c r="B1576" s="10" t="str">
        <f t="shared" si="98"/>
        <v>ctaccaactggtcggggtttgaaacaattccagttaaaccatgtcctttttttgaattcgctagctaggtcttgaCCGGTTCCTGCGTCAGCTCGAGG</v>
      </c>
      <c r="C1576" s="9">
        <f t="shared" si="99"/>
        <v>98</v>
      </c>
      <c r="D1576" s="11" t="s">
        <v>11</v>
      </c>
      <c r="E1576" s="12" t="s">
        <v>3161</v>
      </c>
      <c r="F1576" s="10" t="s">
        <v>3162</v>
      </c>
      <c r="G1576" s="13">
        <v>763</v>
      </c>
      <c r="H1576" s="13">
        <v>784</v>
      </c>
      <c r="I1576" s="13">
        <f t="shared" si="100"/>
        <v>22</v>
      </c>
      <c r="J1576" s="13" t="str">
        <f t="shared" si="97"/>
        <v>I7</v>
      </c>
      <c r="K1576" s="11" t="s">
        <v>14</v>
      </c>
      <c r="L1576" s="11" t="s">
        <v>15</v>
      </c>
      <c r="M1576" s="13">
        <v>1</v>
      </c>
      <c r="N1576" s="14" t="s">
        <v>16</v>
      </c>
      <c r="O1576" s="14"/>
    </row>
    <row r="1577" spans="1:15" ht="16">
      <c r="A1577" s="9">
        <v>2575</v>
      </c>
      <c r="B1577" s="10" t="str">
        <f t="shared" si="98"/>
        <v>ctaccaactggtcggggtttgaaacgaattccagttaaaccatgtccttttttgaattcgctagctaggtcttgaCCGGTTCCTGCGTCAGCTCGAGG</v>
      </c>
      <c r="C1577" s="9">
        <f t="shared" si="99"/>
        <v>98</v>
      </c>
      <c r="D1577" s="11" t="s">
        <v>11</v>
      </c>
      <c r="E1577" s="12" t="s">
        <v>3163</v>
      </c>
      <c r="F1577" s="10" t="s">
        <v>3164</v>
      </c>
      <c r="G1577" s="13">
        <v>764</v>
      </c>
      <c r="H1577" s="13">
        <v>785</v>
      </c>
      <c r="I1577" s="13">
        <f t="shared" si="100"/>
        <v>22</v>
      </c>
      <c r="J1577" s="13" t="str">
        <f t="shared" si="97"/>
        <v>I7</v>
      </c>
      <c r="K1577" s="11" t="s">
        <v>14</v>
      </c>
      <c r="L1577" s="11" t="s">
        <v>15</v>
      </c>
      <c r="M1577" s="13">
        <v>1</v>
      </c>
      <c r="N1577" s="14" t="s">
        <v>16</v>
      </c>
      <c r="O1577" s="14"/>
    </row>
    <row r="1578" spans="1:15" ht="16">
      <c r="A1578" s="9">
        <v>2576</v>
      </c>
      <c r="B1578" s="10" t="str">
        <f t="shared" si="98"/>
        <v>ctaccaactggtcggggtttgaaaccgaattccagttaaaccatgtcttttttgaattcgctagctaggtcttgaCCGGTTCCTGCGTCAGCTCGAGG</v>
      </c>
      <c r="C1578" s="9">
        <f t="shared" si="99"/>
        <v>98</v>
      </c>
      <c r="D1578" s="11" t="s">
        <v>11</v>
      </c>
      <c r="E1578" s="12" t="s">
        <v>3165</v>
      </c>
      <c r="F1578" s="10" t="s">
        <v>3166</v>
      </c>
      <c r="G1578" s="13">
        <v>765</v>
      </c>
      <c r="H1578" s="13">
        <v>786</v>
      </c>
      <c r="I1578" s="13">
        <f t="shared" si="100"/>
        <v>22</v>
      </c>
      <c r="J1578" s="13" t="str">
        <f t="shared" si="97"/>
        <v>I7</v>
      </c>
      <c r="K1578" s="11" t="s">
        <v>14</v>
      </c>
      <c r="L1578" s="11" t="s">
        <v>15</v>
      </c>
      <c r="M1578" s="13">
        <v>1</v>
      </c>
      <c r="N1578" s="14" t="s">
        <v>16</v>
      </c>
      <c r="O1578" s="14"/>
    </row>
    <row r="1579" spans="1:15" ht="16">
      <c r="A1579" s="9">
        <v>2577</v>
      </c>
      <c r="B1579" s="10" t="str">
        <f t="shared" si="98"/>
        <v>ctaccaactggtcggggtttgaaacacgaattccagttaaaccatgtttttttgaattcgctagctaggtcttgaCCGGTTCCTGCGTCAGCTCGAGG</v>
      </c>
      <c r="C1579" s="9">
        <f t="shared" si="99"/>
        <v>98</v>
      </c>
      <c r="D1579" s="11" t="s">
        <v>11</v>
      </c>
      <c r="E1579" s="12" t="s">
        <v>3167</v>
      </c>
      <c r="F1579" s="10" t="s">
        <v>3168</v>
      </c>
      <c r="G1579" s="13">
        <v>766</v>
      </c>
      <c r="H1579" s="13">
        <v>787</v>
      </c>
      <c r="I1579" s="13">
        <f t="shared" si="100"/>
        <v>22</v>
      </c>
      <c r="J1579" s="13" t="str">
        <f t="shared" si="97"/>
        <v>I7</v>
      </c>
      <c r="K1579" s="11" t="s">
        <v>14</v>
      </c>
      <c r="L1579" s="11" t="s">
        <v>15</v>
      </c>
      <c r="M1579" s="13">
        <v>1</v>
      </c>
      <c r="N1579" s="14" t="s">
        <v>16</v>
      </c>
      <c r="O1579" s="14"/>
    </row>
    <row r="1580" spans="1:15" ht="16">
      <c r="A1580" s="9">
        <v>2578</v>
      </c>
      <c r="B1580" s="10" t="str">
        <f t="shared" si="98"/>
        <v>ctaccaactggtcggggtttgaaacgacgaattccagttaaaccatgttttttgaattcgctagctaggtcttgaCCGGTTCCTGCGTCAGCTCGAGG</v>
      </c>
      <c r="C1580" s="9">
        <f t="shared" si="99"/>
        <v>98</v>
      </c>
      <c r="D1580" s="11" t="s">
        <v>11</v>
      </c>
      <c r="E1580" s="12" t="s">
        <v>3169</v>
      </c>
      <c r="F1580" s="10" t="s">
        <v>3170</v>
      </c>
      <c r="G1580" s="13">
        <v>767</v>
      </c>
      <c r="H1580" s="13">
        <v>788</v>
      </c>
      <c r="I1580" s="13">
        <f t="shared" si="100"/>
        <v>22</v>
      </c>
      <c r="J1580" s="13" t="str">
        <f t="shared" si="97"/>
        <v>I7</v>
      </c>
      <c r="K1580" s="11" t="s">
        <v>14</v>
      </c>
      <c r="L1580" s="11" t="s">
        <v>15</v>
      </c>
      <c r="M1580" s="13">
        <v>1</v>
      </c>
      <c r="N1580" s="14" t="s">
        <v>16</v>
      </c>
      <c r="O1580" s="14"/>
    </row>
    <row r="1581" spans="1:15" ht="16">
      <c r="A1581" s="9">
        <v>2579</v>
      </c>
      <c r="B1581" s="10" t="str">
        <f t="shared" si="98"/>
        <v>ctaccaactggtcggggtttgaaactgacgaattccagttaaaccatttttttgaattcgctagctaggtcttgaCCGGTTCCTGCGTCAGCTCGAGG</v>
      </c>
      <c r="C1581" s="9">
        <f t="shared" si="99"/>
        <v>98</v>
      </c>
      <c r="D1581" s="11" t="s">
        <v>11</v>
      </c>
      <c r="E1581" s="12" t="s">
        <v>3171</v>
      </c>
      <c r="F1581" s="10" t="s">
        <v>3172</v>
      </c>
      <c r="G1581" s="13">
        <v>768</v>
      </c>
      <c r="H1581" s="13">
        <v>789</v>
      </c>
      <c r="I1581" s="13">
        <f t="shared" si="100"/>
        <v>22</v>
      </c>
      <c r="J1581" s="13" t="str">
        <f t="shared" si="97"/>
        <v>I7</v>
      </c>
      <c r="K1581" s="11" t="s">
        <v>14</v>
      </c>
      <c r="L1581" s="11" t="s">
        <v>15</v>
      </c>
      <c r="M1581" s="13">
        <v>1</v>
      </c>
      <c r="N1581" s="14" t="s">
        <v>16</v>
      </c>
      <c r="O1581" s="14"/>
    </row>
    <row r="1582" spans="1:15" ht="16">
      <c r="A1582" s="9">
        <v>2580</v>
      </c>
      <c r="B1582" s="10" t="str">
        <f t="shared" si="98"/>
        <v>ctaccaactggtcggggtttgaaacttgacgaattccagttaaaccattttttgaattcgctagctaggtcttgaCCGGTTCCTGCGTCAGCTCGAGG</v>
      </c>
      <c r="C1582" s="9">
        <f t="shared" si="99"/>
        <v>98</v>
      </c>
      <c r="D1582" s="11" t="s">
        <v>11</v>
      </c>
      <c r="E1582" s="12" t="s">
        <v>3173</v>
      </c>
      <c r="F1582" s="10" t="s">
        <v>3174</v>
      </c>
      <c r="G1582" s="13">
        <v>769</v>
      </c>
      <c r="H1582" s="13">
        <v>790</v>
      </c>
      <c r="I1582" s="13">
        <f t="shared" si="100"/>
        <v>22</v>
      </c>
      <c r="J1582" s="13" t="str">
        <f t="shared" ref="J1582:J1609" si="101">IF(H1582&lt;121,"E6",IF(H1582&lt;142,"E6I6",IF(H1582&lt;320,"I6",IF(H1582&lt;344,"I6E7",IF(H1582&lt;375,"E7",IF(H1582&lt;396,"E7I7",IF(H1582&lt;819,"I7","I7E8")))))))</f>
        <v>I7</v>
      </c>
      <c r="K1582" s="11" t="s">
        <v>14</v>
      </c>
      <c r="L1582" s="11" t="s">
        <v>15</v>
      </c>
      <c r="M1582" s="13">
        <v>1</v>
      </c>
      <c r="N1582" s="14" t="s">
        <v>16</v>
      </c>
      <c r="O1582" s="14"/>
    </row>
    <row r="1583" spans="1:15" ht="16">
      <c r="A1583" s="9">
        <v>2581</v>
      </c>
      <c r="B1583" s="10" t="str">
        <f t="shared" si="98"/>
        <v>ctaccaactggtcggggtttgaaaccttgacgaattccagttaaaccttttttgaattcgctagctaggtcttgaCCGGTTCCTGCGTCAGCTCGAGG</v>
      </c>
      <c r="C1583" s="9">
        <f t="shared" si="99"/>
        <v>98</v>
      </c>
      <c r="D1583" s="11" t="s">
        <v>11</v>
      </c>
      <c r="E1583" s="12" t="s">
        <v>3175</v>
      </c>
      <c r="F1583" s="10" t="s">
        <v>3176</v>
      </c>
      <c r="G1583" s="13">
        <v>770</v>
      </c>
      <c r="H1583" s="13">
        <v>791</v>
      </c>
      <c r="I1583" s="13">
        <f t="shared" si="100"/>
        <v>22</v>
      </c>
      <c r="J1583" s="13" t="str">
        <f t="shared" si="101"/>
        <v>I7</v>
      </c>
      <c r="K1583" s="11" t="s">
        <v>14</v>
      </c>
      <c r="L1583" s="11" t="s">
        <v>15</v>
      </c>
      <c r="M1583" s="13">
        <v>1</v>
      </c>
      <c r="N1583" s="14" t="s">
        <v>16</v>
      </c>
      <c r="O1583" s="14"/>
    </row>
    <row r="1584" spans="1:15" ht="16">
      <c r="A1584" s="9">
        <v>2582</v>
      </c>
      <c r="B1584" s="10" t="str">
        <f t="shared" si="98"/>
        <v>ctaccaactggtcggggtttgaaacgcttgacgaattccagttaaacttttttgaattcgctagctaggtcttgaCCGGTTCCTGCGTCAGCTCGAGG</v>
      </c>
      <c r="C1584" s="9">
        <f t="shared" si="99"/>
        <v>98</v>
      </c>
      <c r="D1584" s="11" t="s">
        <v>11</v>
      </c>
      <c r="E1584" s="12" t="s">
        <v>3177</v>
      </c>
      <c r="F1584" s="10" t="s">
        <v>3178</v>
      </c>
      <c r="G1584" s="13">
        <v>771</v>
      </c>
      <c r="H1584" s="13">
        <v>792</v>
      </c>
      <c r="I1584" s="13">
        <f t="shared" si="100"/>
        <v>22</v>
      </c>
      <c r="J1584" s="13" t="str">
        <f t="shared" si="101"/>
        <v>I7</v>
      </c>
      <c r="K1584" s="11" t="s">
        <v>14</v>
      </c>
      <c r="L1584" s="11" t="s">
        <v>15</v>
      </c>
      <c r="M1584" s="13">
        <v>1</v>
      </c>
      <c r="N1584" s="14" t="s">
        <v>16</v>
      </c>
      <c r="O1584" s="14"/>
    </row>
    <row r="1585" spans="1:15" ht="16">
      <c r="A1585" s="9">
        <v>2583</v>
      </c>
      <c r="B1585" s="10" t="str">
        <f t="shared" si="98"/>
        <v>ctaccaactggtcggggtttgaaacggcttgacgaattccagttaaattttttgaattcgctagctaggtcttgaCCGGTTCCTGCGTCAGCTCGAGG</v>
      </c>
      <c r="C1585" s="9">
        <f t="shared" si="99"/>
        <v>98</v>
      </c>
      <c r="D1585" s="11" t="s">
        <v>11</v>
      </c>
      <c r="E1585" s="12" t="s">
        <v>3179</v>
      </c>
      <c r="F1585" s="10" t="s">
        <v>3180</v>
      </c>
      <c r="G1585" s="13">
        <v>772</v>
      </c>
      <c r="H1585" s="13">
        <v>793</v>
      </c>
      <c r="I1585" s="13">
        <f t="shared" si="100"/>
        <v>22</v>
      </c>
      <c r="J1585" s="13" t="str">
        <f t="shared" si="101"/>
        <v>I7</v>
      </c>
      <c r="K1585" s="11" t="s">
        <v>14</v>
      </c>
      <c r="L1585" s="11" t="s">
        <v>15</v>
      </c>
      <c r="M1585" s="13">
        <v>1</v>
      </c>
      <c r="N1585" s="14" t="s">
        <v>16</v>
      </c>
      <c r="O1585" s="14"/>
    </row>
    <row r="1586" spans="1:15" ht="16">
      <c r="A1586" s="9">
        <v>2584</v>
      </c>
      <c r="B1586" s="10" t="str">
        <f t="shared" si="98"/>
        <v>ctaccaactggtcggggtttgaaacaggcttgacgaattccagttaattttttgaattcgctagctaggtcttgaCCGGTTCCTGCGTCAGCTCGAGG</v>
      </c>
      <c r="C1586" s="9">
        <f t="shared" si="99"/>
        <v>98</v>
      </c>
      <c r="D1586" s="11" t="s">
        <v>11</v>
      </c>
      <c r="E1586" s="12" t="s">
        <v>3181</v>
      </c>
      <c r="F1586" s="10" t="s">
        <v>3182</v>
      </c>
      <c r="G1586" s="13">
        <v>773</v>
      </c>
      <c r="H1586" s="13">
        <v>794</v>
      </c>
      <c r="I1586" s="13">
        <f t="shared" si="100"/>
        <v>22</v>
      </c>
      <c r="J1586" s="13" t="str">
        <f t="shared" si="101"/>
        <v>I7</v>
      </c>
      <c r="K1586" s="11" t="s">
        <v>14</v>
      </c>
      <c r="L1586" s="11" t="s">
        <v>15</v>
      </c>
      <c r="M1586" s="13">
        <v>1</v>
      </c>
      <c r="N1586" s="14" t="s">
        <v>16</v>
      </c>
      <c r="O1586" s="14"/>
    </row>
    <row r="1587" spans="1:15" ht="16">
      <c r="A1587" s="9">
        <v>2585</v>
      </c>
      <c r="B1587" s="10" t="str">
        <f t="shared" si="98"/>
        <v>ctaccaactggtcggggtttgaaacgaggcttgacgaattccagttattttttgaattcgctagctaggtcttgaCCGGTTCCTGCGTCAGCTCGAGG</v>
      </c>
      <c r="C1587" s="9">
        <f t="shared" si="99"/>
        <v>98</v>
      </c>
      <c r="D1587" s="11" t="s">
        <v>11</v>
      </c>
      <c r="E1587" s="12" t="s">
        <v>3183</v>
      </c>
      <c r="F1587" s="10" t="s">
        <v>3184</v>
      </c>
      <c r="G1587" s="13">
        <v>774</v>
      </c>
      <c r="H1587" s="13">
        <v>795</v>
      </c>
      <c r="I1587" s="13">
        <f t="shared" si="100"/>
        <v>22</v>
      </c>
      <c r="J1587" s="13" t="str">
        <f t="shared" si="101"/>
        <v>I7</v>
      </c>
      <c r="K1587" s="11" t="s">
        <v>14</v>
      </c>
      <c r="L1587" s="11" t="s">
        <v>15</v>
      </c>
      <c r="M1587" s="13">
        <v>1</v>
      </c>
      <c r="N1587" s="14" t="s">
        <v>16</v>
      </c>
      <c r="O1587" s="14"/>
    </row>
    <row r="1588" spans="1:15" ht="16">
      <c r="A1588" s="9">
        <v>2586</v>
      </c>
      <c r="B1588" s="10" t="str">
        <f t="shared" si="98"/>
        <v>ctaccaactggtcggggtttgaaacagaggcttgacgaattccagttttttttgaattcgctagctaggtcttgaCCGGTTCCTGCGTCAGCTCGAGG</v>
      </c>
      <c r="C1588" s="9">
        <f t="shared" si="99"/>
        <v>98</v>
      </c>
      <c r="D1588" s="11" t="s">
        <v>11</v>
      </c>
      <c r="E1588" s="12" t="s">
        <v>3185</v>
      </c>
      <c r="F1588" s="10" t="s">
        <v>3186</v>
      </c>
      <c r="G1588" s="13">
        <v>775</v>
      </c>
      <c r="H1588" s="13">
        <v>796</v>
      </c>
      <c r="I1588" s="13">
        <f t="shared" si="100"/>
        <v>22</v>
      </c>
      <c r="J1588" s="13" t="str">
        <f t="shared" si="101"/>
        <v>I7</v>
      </c>
      <c r="K1588" s="11" t="s">
        <v>14</v>
      </c>
      <c r="L1588" s="11" t="s">
        <v>15</v>
      </c>
      <c r="M1588" s="13">
        <v>1</v>
      </c>
      <c r="N1588" s="14" t="s">
        <v>16</v>
      </c>
      <c r="O1588" s="14"/>
    </row>
    <row r="1589" spans="1:15" ht="16">
      <c r="A1589" s="9">
        <v>2587</v>
      </c>
      <c r="B1589" s="10" t="str">
        <f t="shared" si="98"/>
        <v>ctaccaactggtcggggtttgaaaccagaggcttgacgaattccagtttttttgaattcgctagctaggtcttgaCCGGTTCCTGCGTCAGCTCGAGG</v>
      </c>
      <c r="C1589" s="9">
        <f t="shared" si="99"/>
        <v>98</v>
      </c>
      <c r="D1589" s="11" t="s">
        <v>11</v>
      </c>
      <c r="E1589" s="12" t="s">
        <v>3187</v>
      </c>
      <c r="F1589" s="10" t="s">
        <v>3188</v>
      </c>
      <c r="G1589" s="13">
        <v>776</v>
      </c>
      <c r="H1589" s="13">
        <v>797</v>
      </c>
      <c r="I1589" s="13">
        <f t="shared" si="100"/>
        <v>22</v>
      </c>
      <c r="J1589" s="13" t="str">
        <f t="shared" si="101"/>
        <v>I7</v>
      </c>
      <c r="K1589" s="11" t="s">
        <v>14</v>
      </c>
      <c r="L1589" s="11" t="s">
        <v>15</v>
      </c>
      <c r="M1589" s="13">
        <v>1</v>
      </c>
      <c r="N1589" s="14" t="s">
        <v>16</v>
      </c>
      <c r="O1589" s="14"/>
    </row>
    <row r="1590" spans="1:15" ht="16">
      <c r="A1590" s="9">
        <v>2588</v>
      </c>
      <c r="B1590" s="10" t="str">
        <f t="shared" si="98"/>
        <v>ctaccaactggtcggggtttgaaacccagaggcttgacgaattccagttttttgaattcgctagctaggtcttgaCCGGTTCCTGCGTCAGCTCGAGG</v>
      </c>
      <c r="C1590" s="9">
        <f t="shared" si="99"/>
        <v>98</v>
      </c>
      <c r="D1590" s="11" t="s">
        <v>11</v>
      </c>
      <c r="E1590" s="12" t="s">
        <v>3189</v>
      </c>
      <c r="F1590" s="10" t="s">
        <v>3190</v>
      </c>
      <c r="G1590" s="13">
        <v>777</v>
      </c>
      <c r="H1590" s="13">
        <v>798</v>
      </c>
      <c r="I1590" s="13">
        <f t="shared" si="100"/>
        <v>22</v>
      </c>
      <c r="J1590" s="13" t="str">
        <f t="shared" si="101"/>
        <v>I7</v>
      </c>
      <c r="K1590" s="11" t="s">
        <v>14</v>
      </c>
      <c r="L1590" s="11" t="s">
        <v>15</v>
      </c>
      <c r="M1590" s="13">
        <v>1</v>
      </c>
      <c r="N1590" s="14" t="s">
        <v>16</v>
      </c>
      <c r="O1590" s="14"/>
    </row>
    <row r="1591" spans="1:15" ht="16">
      <c r="A1591" s="9">
        <v>2589</v>
      </c>
      <c r="B1591" s="10" t="str">
        <f t="shared" si="98"/>
        <v>ctaccaactggtcggggtttgaaacaccagaggcttgacgaattccattttttgaattcgctagctaggtcttgaCCGGTTCCTGCGTCAGCTCGAGG</v>
      </c>
      <c r="C1591" s="9">
        <f t="shared" si="99"/>
        <v>98</v>
      </c>
      <c r="D1591" s="11" t="s">
        <v>11</v>
      </c>
      <c r="E1591" s="12" t="s">
        <v>3191</v>
      </c>
      <c r="F1591" s="10" t="s">
        <v>3192</v>
      </c>
      <c r="G1591" s="13">
        <v>778</v>
      </c>
      <c r="H1591" s="13">
        <v>799</v>
      </c>
      <c r="I1591" s="13">
        <f t="shared" si="100"/>
        <v>22</v>
      </c>
      <c r="J1591" s="13" t="str">
        <f t="shared" si="101"/>
        <v>I7</v>
      </c>
      <c r="K1591" s="11" t="s">
        <v>14</v>
      </c>
      <c r="L1591" s="11" t="s">
        <v>15</v>
      </c>
      <c r="M1591" s="13">
        <v>1</v>
      </c>
      <c r="N1591" s="14" t="s">
        <v>16</v>
      </c>
      <c r="O1591" s="14"/>
    </row>
    <row r="1592" spans="1:15" ht="16">
      <c r="A1592" s="9">
        <v>2590</v>
      </c>
      <c r="B1592" s="10" t="str">
        <f t="shared" si="98"/>
        <v>ctaccaactggtcggggtttgaaacaaccagaggcttgacgaattccttttttgaattcgctagctaggtcttgaCCGGTTCCTGCGTCAGCTCGAGG</v>
      </c>
      <c r="C1592" s="9">
        <f t="shared" si="99"/>
        <v>98</v>
      </c>
      <c r="D1592" s="11" t="s">
        <v>11</v>
      </c>
      <c r="E1592" s="12" t="s">
        <v>3193</v>
      </c>
      <c r="F1592" s="10" t="s">
        <v>3194</v>
      </c>
      <c r="G1592" s="13">
        <v>779</v>
      </c>
      <c r="H1592" s="13">
        <v>800</v>
      </c>
      <c r="I1592" s="13">
        <f t="shared" si="100"/>
        <v>22</v>
      </c>
      <c r="J1592" s="13" t="str">
        <f t="shared" si="101"/>
        <v>I7</v>
      </c>
      <c r="K1592" s="11" t="s">
        <v>14</v>
      </c>
      <c r="L1592" s="11" t="s">
        <v>15</v>
      </c>
      <c r="M1592" s="13">
        <v>1</v>
      </c>
      <c r="N1592" s="14" t="s">
        <v>16</v>
      </c>
      <c r="O1592" s="14"/>
    </row>
    <row r="1593" spans="1:15" ht="16">
      <c r="A1593" s="9">
        <v>2591</v>
      </c>
      <c r="B1593" s="10" t="str">
        <f t="shared" si="98"/>
        <v>ctaccaactggtcggggtttgaaacgaaccagaggcttgacgaattcttttttgaattcgctagctaggtcttgaCCGGTTCCTGCGTCAGCTCGAGG</v>
      </c>
      <c r="C1593" s="9">
        <f t="shared" si="99"/>
        <v>98</v>
      </c>
      <c r="D1593" s="11" t="s">
        <v>11</v>
      </c>
      <c r="E1593" s="12" t="s">
        <v>3195</v>
      </c>
      <c r="F1593" s="10" t="s">
        <v>3196</v>
      </c>
      <c r="G1593" s="13">
        <v>780</v>
      </c>
      <c r="H1593" s="13">
        <v>801</v>
      </c>
      <c r="I1593" s="13">
        <f t="shared" si="100"/>
        <v>22</v>
      </c>
      <c r="J1593" s="13" t="str">
        <f t="shared" si="101"/>
        <v>I7</v>
      </c>
      <c r="K1593" s="11" t="s">
        <v>14</v>
      </c>
      <c r="L1593" s="11" t="s">
        <v>15</v>
      </c>
      <c r="M1593" s="13">
        <v>1</v>
      </c>
      <c r="N1593" s="14" t="s">
        <v>16</v>
      </c>
      <c r="O1593" s="14"/>
    </row>
    <row r="1594" spans="1:15" ht="16">
      <c r="A1594" s="9">
        <v>2592</v>
      </c>
      <c r="B1594" s="10" t="str">
        <f t="shared" si="98"/>
        <v>ctaccaactggtcggggtttgaaacagaaccagaggcttgacgaattttttttgaattcgctagctaggtcttgaCCGGTTCCTGCGTCAGCTCGAGG</v>
      </c>
      <c r="C1594" s="9">
        <f t="shared" si="99"/>
        <v>98</v>
      </c>
      <c r="D1594" s="11" t="s">
        <v>11</v>
      </c>
      <c r="E1594" s="12" t="s">
        <v>3197</v>
      </c>
      <c r="F1594" s="10" t="s">
        <v>3198</v>
      </c>
      <c r="G1594" s="13">
        <v>781</v>
      </c>
      <c r="H1594" s="13">
        <v>802</v>
      </c>
      <c r="I1594" s="13">
        <f t="shared" si="100"/>
        <v>22</v>
      </c>
      <c r="J1594" s="13" t="str">
        <f t="shared" si="101"/>
        <v>I7</v>
      </c>
      <c r="K1594" s="11" t="s">
        <v>14</v>
      </c>
      <c r="L1594" s="11" t="s">
        <v>15</v>
      </c>
      <c r="M1594" s="13">
        <v>1</v>
      </c>
      <c r="N1594" s="14" t="s">
        <v>16</v>
      </c>
      <c r="O1594" s="14"/>
    </row>
    <row r="1595" spans="1:15" ht="16">
      <c r="A1595" s="9">
        <v>2593</v>
      </c>
      <c r="B1595" s="10" t="str">
        <f t="shared" si="98"/>
        <v>ctaccaactggtcggggtttgaaactagaaccagaggcttgacgaatttttttgaattcgctagctaggtcttgaCCGGTTCCTGCGTCAGCTCGAGG</v>
      </c>
      <c r="C1595" s="9">
        <f t="shared" si="99"/>
        <v>98</v>
      </c>
      <c r="D1595" s="11" t="s">
        <v>11</v>
      </c>
      <c r="E1595" s="12" t="s">
        <v>3199</v>
      </c>
      <c r="F1595" s="10" t="s">
        <v>3200</v>
      </c>
      <c r="G1595" s="13">
        <v>782</v>
      </c>
      <c r="H1595" s="13">
        <v>803</v>
      </c>
      <c r="I1595" s="13">
        <f t="shared" si="100"/>
        <v>22</v>
      </c>
      <c r="J1595" s="13" t="str">
        <f t="shared" si="101"/>
        <v>I7</v>
      </c>
      <c r="K1595" s="11" t="s">
        <v>14</v>
      </c>
      <c r="L1595" s="11" t="s">
        <v>15</v>
      </c>
      <c r="M1595" s="13">
        <v>1</v>
      </c>
      <c r="N1595" s="14" t="s">
        <v>16</v>
      </c>
      <c r="O1595" s="14"/>
    </row>
    <row r="1596" spans="1:15" ht="16">
      <c r="A1596" s="9">
        <v>2594</v>
      </c>
      <c r="B1596" s="10" t="str">
        <f t="shared" si="98"/>
        <v>ctaccaactggtcggggtttgaaacttagaaccagaggcttgacgaattttttgaattcgctagctaggtcttgaCCGGTTCCTGCGTCAGCTCGAGG</v>
      </c>
      <c r="C1596" s="9">
        <f t="shared" si="99"/>
        <v>98</v>
      </c>
      <c r="D1596" s="11" t="s">
        <v>11</v>
      </c>
      <c r="E1596" s="12" t="s">
        <v>3201</v>
      </c>
      <c r="F1596" s="10" t="s">
        <v>3202</v>
      </c>
      <c r="G1596" s="13">
        <v>783</v>
      </c>
      <c r="H1596" s="13">
        <v>804</v>
      </c>
      <c r="I1596" s="13">
        <f t="shared" si="100"/>
        <v>22</v>
      </c>
      <c r="J1596" s="13" t="str">
        <f t="shared" si="101"/>
        <v>I7</v>
      </c>
      <c r="K1596" s="11" t="s">
        <v>14</v>
      </c>
      <c r="L1596" s="11" t="s">
        <v>15</v>
      </c>
      <c r="M1596" s="13">
        <v>1</v>
      </c>
      <c r="N1596" s="14" t="s">
        <v>16</v>
      </c>
      <c r="O1596" s="14"/>
    </row>
    <row r="1597" spans="1:15" ht="16">
      <c r="A1597" s="9">
        <v>2595</v>
      </c>
      <c r="B1597" s="10" t="str">
        <f t="shared" si="98"/>
        <v>ctaccaactggtcggggtttgaaacattagaaccagaggcttgacgattttttgaattcgctagctaggtcttgaCCGGTTCCTGCGTCAGCTCGAGG</v>
      </c>
      <c r="C1597" s="9">
        <f t="shared" si="99"/>
        <v>98</v>
      </c>
      <c r="D1597" s="11" t="s">
        <v>11</v>
      </c>
      <c r="E1597" s="12" t="s">
        <v>3203</v>
      </c>
      <c r="F1597" s="10" t="s">
        <v>3204</v>
      </c>
      <c r="G1597" s="13">
        <v>784</v>
      </c>
      <c r="H1597" s="13">
        <v>805</v>
      </c>
      <c r="I1597" s="13">
        <f t="shared" si="100"/>
        <v>22</v>
      </c>
      <c r="J1597" s="13" t="str">
        <f t="shared" si="101"/>
        <v>I7</v>
      </c>
      <c r="K1597" s="11" t="s">
        <v>14</v>
      </c>
      <c r="L1597" s="11" t="s">
        <v>15</v>
      </c>
      <c r="M1597" s="13">
        <v>1</v>
      </c>
      <c r="N1597" s="14" t="s">
        <v>16</v>
      </c>
      <c r="O1597" s="14"/>
    </row>
    <row r="1598" spans="1:15" ht="16">
      <c r="A1598" s="9">
        <v>2596</v>
      </c>
      <c r="B1598" s="10" t="str">
        <f t="shared" si="98"/>
        <v>ctaccaactggtcggggtttgaaacaattagaaccagaggcttgacgttttttgaattcgctagctaggtcttgaCCGGTTCCTGCGTCAGCTCGAGG</v>
      </c>
      <c r="C1598" s="9">
        <f t="shared" si="99"/>
        <v>98</v>
      </c>
      <c r="D1598" s="11" t="s">
        <v>11</v>
      </c>
      <c r="E1598" s="12" t="s">
        <v>3205</v>
      </c>
      <c r="F1598" s="10" t="s">
        <v>3206</v>
      </c>
      <c r="G1598" s="13">
        <v>785</v>
      </c>
      <c r="H1598" s="13">
        <v>806</v>
      </c>
      <c r="I1598" s="13">
        <f t="shared" si="100"/>
        <v>22</v>
      </c>
      <c r="J1598" s="13" t="str">
        <f t="shared" si="101"/>
        <v>I7</v>
      </c>
      <c r="K1598" s="11" t="s">
        <v>14</v>
      </c>
      <c r="L1598" s="11" t="s">
        <v>15</v>
      </c>
      <c r="M1598" s="13">
        <v>1</v>
      </c>
      <c r="N1598" s="14" t="s">
        <v>16</v>
      </c>
      <c r="O1598" s="14"/>
    </row>
    <row r="1599" spans="1:15" ht="16">
      <c r="A1599" s="9">
        <v>2597</v>
      </c>
      <c r="B1599" s="10" t="str">
        <f t="shared" si="98"/>
        <v>ctaccaactggtcggggtttgaaacaaattagaaccagaggcttgacttttttgaattcgctagctaggtcttgaCCGGTTCCTGCGTCAGCTCGAGG</v>
      </c>
      <c r="C1599" s="9">
        <f t="shared" si="99"/>
        <v>98</v>
      </c>
      <c r="D1599" s="11" t="s">
        <v>11</v>
      </c>
      <c r="E1599" s="12" t="s">
        <v>3207</v>
      </c>
      <c r="F1599" s="10" t="s">
        <v>3208</v>
      </c>
      <c r="G1599" s="13">
        <v>786</v>
      </c>
      <c r="H1599" s="13">
        <v>807</v>
      </c>
      <c r="I1599" s="13">
        <f t="shared" si="100"/>
        <v>22</v>
      </c>
      <c r="J1599" s="13" t="str">
        <f t="shared" si="101"/>
        <v>I7</v>
      </c>
      <c r="K1599" s="11" t="s">
        <v>14</v>
      </c>
      <c r="L1599" s="11" t="s">
        <v>15</v>
      </c>
      <c r="M1599" s="13">
        <v>1</v>
      </c>
      <c r="N1599" s="14" t="s">
        <v>16</v>
      </c>
      <c r="O1599" s="14"/>
    </row>
    <row r="1600" spans="1:15" ht="16">
      <c r="A1600" s="9">
        <v>2598</v>
      </c>
      <c r="B1600" s="10" t="str">
        <f t="shared" si="98"/>
        <v>ctaccaactggtcggggtttgaaacgaaattagaaccagaggcttgattttttgaattcgctagctaggtcttgaCCGGTTCCTGCGTCAGCTCGAGG</v>
      </c>
      <c r="C1600" s="9">
        <f t="shared" si="99"/>
        <v>98</v>
      </c>
      <c r="D1600" s="11" t="s">
        <v>11</v>
      </c>
      <c r="E1600" s="12" t="s">
        <v>3209</v>
      </c>
      <c r="F1600" s="10" t="s">
        <v>3210</v>
      </c>
      <c r="G1600" s="13">
        <v>787</v>
      </c>
      <c r="H1600" s="13">
        <v>808</v>
      </c>
      <c r="I1600" s="13">
        <f t="shared" si="100"/>
        <v>22</v>
      </c>
      <c r="J1600" s="13" t="str">
        <f t="shared" si="101"/>
        <v>I7</v>
      </c>
      <c r="K1600" s="11" t="s">
        <v>14</v>
      </c>
      <c r="L1600" s="11" t="s">
        <v>15</v>
      </c>
      <c r="M1600" s="13">
        <v>1</v>
      </c>
      <c r="N1600" s="14" t="s">
        <v>16</v>
      </c>
      <c r="O1600" s="14"/>
    </row>
    <row r="1601" spans="1:15" ht="16">
      <c r="A1601" s="9">
        <v>2599</v>
      </c>
      <c r="B1601" s="10" t="str">
        <f t="shared" si="98"/>
        <v>ctaccaactggtcggggtttgaaacagaaattagaaccagaggcttgttttttgaattcgctagctaggtcttgaCCGGTTCCTGCGTCAGCTCGAGG</v>
      </c>
      <c r="C1601" s="9">
        <f t="shared" si="99"/>
        <v>98</v>
      </c>
      <c r="D1601" s="11" t="s">
        <v>11</v>
      </c>
      <c r="E1601" s="12" t="s">
        <v>3211</v>
      </c>
      <c r="F1601" s="10" t="s">
        <v>3212</v>
      </c>
      <c r="G1601" s="13">
        <v>788</v>
      </c>
      <c r="H1601" s="13">
        <v>809</v>
      </c>
      <c r="I1601" s="13">
        <f t="shared" si="100"/>
        <v>22</v>
      </c>
      <c r="J1601" s="13" t="str">
        <f t="shared" si="101"/>
        <v>I7</v>
      </c>
      <c r="K1601" s="11" t="s">
        <v>14</v>
      </c>
      <c r="L1601" s="11" t="s">
        <v>15</v>
      </c>
      <c r="M1601" s="13">
        <v>1</v>
      </c>
      <c r="N1601" s="14" t="s">
        <v>16</v>
      </c>
      <c r="O1601" s="14"/>
    </row>
    <row r="1602" spans="1:15" ht="16">
      <c r="A1602" s="9">
        <v>2600</v>
      </c>
      <c r="B1602" s="10" t="str">
        <f t="shared" si="98"/>
        <v>ctaccaactggtcggggtttgaaacgagaaattagaaccagaggcttttttttgaattcgctagctaggtcttgaCCGGTTCCTGCGTCAGCTCGAGG</v>
      </c>
      <c r="C1602" s="9">
        <f t="shared" si="99"/>
        <v>98</v>
      </c>
      <c r="D1602" s="11" t="s">
        <v>11</v>
      </c>
      <c r="E1602" s="12" t="s">
        <v>3213</v>
      </c>
      <c r="F1602" s="10" t="s">
        <v>3214</v>
      </c>
      <c r="G1602" s="13">
        <v>789</v>
      </c>
      <c r="H1602" s="13">
        <v>810</v>
      </c>
      <c r="I1602" s="13">
        <f t="shared" si="100"/>
        <v>22</v>
      </c>
      <c r="J1602" s="13" t="str">
        <f t="shared" si="101"/>
        <v>I7</v>
      </c>
      <c r="K1602" s="11" t="s">
        <v>14</v>
      </c>
      <c r="L1602" s="11" t="s">
        <v>15</v>
      </c>
      <c r="M1602" s="13">
        <v>1</v>
      </c>
      <c r="N1602" s="14" t="s">
        <v>16</v>
      </c>
      <c r="O1602" s="14"/>
    </row>
    <row r="1603" spans="1:15" ht="16">
      <c r="A1603" s="9">
        <v>2601</v>
      </c>
      <c r="B1603" s="10" t="str">
        <f t="shared" si="98"/>
        <v>ctaccaactggtcggggtttgaaactgagaaattagaaccagaggctttttttgaattcgctagctaggtcttgaCCGGTTCCTGCGTCAGCTCGAGG</v>
      </c>
      <c r="C1603" s="9">
        <f t="shared" si="99"/>
        <v>98</v>
      </c>
      <c r="D1603" s="11" t="s">
        <v>11</v>
      </c>
      <c r="E1603" s="12" t="s">
        <v>3215</v>
      </c>
      <c r="F1603" s="10" t="s">
        <v>3216</v>
      </c>
      <c r="G1603" s="13">
        <v>790</v>
      </c>
      <c r="H1603" s="13">
        <v>811</v>
      </c>
      <c r="I1603" s="13">
        <f t="shared" si="100"/>
        <v>22</v>
      </c>
      <c r="J1603" s="13" t="str">
        <f t="shared" si="101"/>
        <v>I7</v>
      </c>
      <c r="K1603" s="11" t="s">
        <v>14</v>
      </c>
      <c r="L1603" s="11" t="s">
        <v>15</v>
      </c>
      <c r="M1603" s="13">
        <v>1</v>
      </c>
      <c r="N1603" s="14" t="s">
        <v>16</v>
      </c>
      <c r="O1603" s="14"/>
    </row>
    <row r="1604" spans="1:15" ht="16">
      <c r="A1604" s="9">
        <v>2602</v>
      </c>
      <c r="B1604" s="10" t="str">
        <f t="shared" ref="B1604:B1627" si="102">_xlfn.CONCAT(D1604,F1604,K1604,L1604)</f>
        <v>ctaccaactggtcggggtttgaaacatgagaaattagaaccagaggcttttttgaattcgctagctaggtcttgaCCGGTTCCTGCGTCAGCTCGAGG</v>
      </c>
      <c r="C1604" s="9">
        <f t="shared" ref="C1604:C1627" si="103">LEN(B1604)</f>
        <v>98</v>
      </c>
      <c r="D1604" s="11" t="s">
        <v>11</v>
      </c>
      <c r="E1604" s="12" t="s">
        <v>3217</v>
      </c>
      <c r="F1604" s="10" t="s">
        <v>3218</v>
      </c>
      <c r="G1604" s="13">
        <v>791</v>
      </c>
      <c r="H1604" s="13">
        <v>812</v>
      </c>
      <c r="I1604" s="13">
        <f t="shared" ref="I1604:I1627" si="104">LEN(E1604)</f>
        <v>22</v>
      </c>
      <c r="J1604" s="13" t="str">
        <f t="shared" si="101"/>
        <v>I7</v>
      </c>
      <c r="K1604" s="11" t="s">
        <v>14</v>
      </c>
      <c r="L1604" s="11" t="s">
        <v>15</v>
      </c>
      <c r="M1604" s="13">
        <v>1</v>
      </c>
      <c r="N1604" s="14" t="s">
        <v>16</v>
      </c>
      <c r="O1604" s="14"/>
    </row>
    <row r="1605" spans="1:15" ht="16">
      <c r="A1605" s="9">
        <v>2603</v>
      </c>
      <c r="B1605" s="10" t="str">
        <f t="shared" si="102"/>
        <v>ctaccaactggtcggggtttgaaacaatgagaaattagaaccagaggttttttgaattcgctagctaggtcttgaCCGGTTCCTGCGTCAGCTCGAGG</v>
      </c>
      <c r="C1605" s="9">
        <f t="shared" si="103"/>
        <v>98</v>
      </c>
      <c r="D1605" s="11" t="s">
        <v>11</v>
      </c>
      <c r="E1605" s="12" t="s">
        <v>3219</v>
      </c>
      <c r="F1605" s="10" t="s">
        <v>3220</v>
      </c>
      <c r="G1605" s="13">
        <v>792</v>
      </c>
      <c r="H1605" s="13">
        <v>813</v>
      </c>
      <c r="I1605" s="13">
        <f t="shared" si="104"/>
        <v>22</v>
      </c>
      <c r="J1605" s="13" t="str">
        <f t="shared" si="101"/>
        <v>I7</v>
      </c>
      <c r="K1605" s="11" t="s">
        <v>14</v>
      </c>
      <c r="L1605" s="11" t="s">
        <v>15</v>
      </c>
      <c r="M1605" s="13">
        <v>1</v>
      </c>
      <c r="N1605" s="14" t="s">
        <v>16</v>
      </c>
      <c r="O1605" s="14"/>
    </row>
    <row r="1606" spans="1:15" ht="16">
      <c r="A1606" s="9">
        <v>2604</v>
      </c>
      <c r="B1606" s="10" t="str">
        <f t="shared" si="102"/>
        <v>ctaccaactggtcggggtttgaaacaaatgagaaattagaaccagagttttttgaattcgctagctaggtcttgaCCGGTTCCTGCGTCAGCTCGAGG</v>
      </c>
      <c r="C1606" s="9">
        <f t="shared" si="103"/>
        <v>98</v>
      </c>
      <c r="D1606" s="11" t="s">
        <v>11</v>
      </c>
      <c r="E1606" s="12" t="s">
        <v>3221</v>
      </c>
      <c r="F1606" s="10" t="s">
        <v>3222</v>
      </c>
      <c r="G1606" s="13">
        <v>793</v>
      </c>
      <c r="H1606" s="13">
        <v>814</v>
      </c>
      <c r="I1606" s="13">
        <f t="shared" si="104"/>
        <v>22</v>
      </c>
      <c r="J1606" s="13" t="str">
        <f t="shared" si="101"/>
        <v>I7</v>
      </c>
      <c r="K1606" s="11" t="s">
        <v>14</v>
      </c>
      <c r="L1606" s="11" t="s">
        <v>15</v>
      </c>
      <c r="M1606" s="13">
        <v>1</v>
      </c>
      <c r="N1606" s="14" t="s">
        <v>16</v>
      </c>
      <c r="O1606" s="14"/>
    </row>
    <row r="1607" spans="1:15" ht="16">
      <c r="A1607" s="9">
        <v>2605</v>
      </c>
      <c r="B1607" s="10" t="str">
        <f t="shared" si="102"/>
        <v>ctaccaactggtcggggtttgaaaccaaatgagaaattagaaccagattttttgaattcgctagctaggtcttgaCCGGTTCCTGCGTCAGCTCGAGG</v>
      </c>
      <c r="C1607" s="9">
        <f t="shared" si="103"/>
        <v>98</v>
      </c>
      <c r="D1607" s="11" t="s">
        <v>11</v>
      </c>
      <c r="E1607" s="12" t="s">
        <v>3223</v>
      </c>
      <c r="F1607" s="10" t="s">
        <v>3224</v>
      </c>
      <c r="G1607" s="13">
        <v>794</v>
      </c>
      <c r="H1607" s="13">
        <v>815</v>
      </c>
      <c r="I1607" s="13">
        <f t="shared" si="104"/>
        <v>22</v>
      </c>
      <c r="J1607" s="13" t="str">
        <f t="shared" si="101"/>
        <v>I7</v>
      </c>
      <c r="K1607" s="11" t="s">
        <v>14</v>
      </c>
      <c r="L1607" s="11" t="s">
        <v>15</v>
      </c>
      <c r="M1607" s="13">
        <v>1</v>
      </c>
      <c r="N1607" s="14" t="s">
        <v>16</v>
      </c>
      <c r="O1607" s="14"/>
    </row>
    <row r="1608" spans="1:15" ht="16">
      <c r="A1608" s="9">
        <v>2606</v>
      </c>
      <c r="B1608" s="10" t="str">
        <f t="shared" si="102"/>
        <v>ctaccaactggtcggggtttgaaacgcaaatgagaaattagaaccagttttttgaattcgctagctaggtcttgaCCGGTTCCTGCGTCAGCTCGAGG</v>
      </c>
      <c r="C1608" s="9">
        <f t="shared" si="103"/>
        <v>98</v>
      </c>
      <c r="D1608" s="11" t="s">
        <v>11</v>
      </c>
      <c r="E1608" s="12" t="s">
        <v>3225</v>
      </c>
      <c r="F1608" s="10" t="s">
        <v>3226</v>
      </c>
      <c r="G1608" s="13">
        <v>795</v>
      </c>
      <c r="H1608" s="13">
        <v>816</v>
      </c>
      <c r="I1608" s="13">
        <f t="shared" si="104"/>
        <v>22</v>
      </c>
      <c r="J1608" s="13" t="str">
        <f t="shared" si="101"/>
        <v>I7</v>
      </c>
      <c r="K1608" s="11" t="s">
        <v>14</v>
      </c>
      <c r="L1608" s="11" t="s">
        <v>15</v>
      </c>
      <c r="M1608" s="13">
        <v>1</v>
      </c>
      <c r="N1608" s="14" t="s">
        <v>16</v>
      </c>
      <c r="O1608" s="14"/>
    </row>
    <row r="1609" spans="1:15" ht="16">
      <c r="A1609" s="9">
        <v>2607</v>
      </c>
      <c r="B1609" s="10" t="str">
        <f t="shared" si="102"/>
        <v>ctaccaactggtcggggtttgaaactgcaaatgagaaattagaaccattttttgaattcgctagctaggtcttgaCCGGTTCCTGCGTCAGCTCGAGG</v>
      </c>
      <c r="C1609" s="9">
        <f t="shared" si="103"/>
        <v>98</v>
      </c>
      <c r="D1609" s="11" t="s">
        <v>11</v>
      </c>
      <c r="E1609" s="12" t="s">
        <v>3227</v>
      </c>
      <c r="F1609" s="10" t="s">
        <v>3228</v>
      </c>
      <c r="G1609" s="13">
        <v>796</v>
      </c>
      <c r="H1609" s="13">
        <v>817</v>
      </c>
      <c r="I1609" s="13">
        <f t="shared" si="104"/>
        <v>22</v>
      </c>
      <c r="J1609" s="13" t="str">
        <f t="shared" si="101"/>
        <v>I7</v>
      </c>
      <c r="K1609" s="11" t="s">
        <v>14</v>
      </c>
      <c r="L1609" s="11" t="s">
        <v>15</v>
      </c>
      <c r="M1609" s="13">
        <v>1</v>
      </c>
      <c r="N1609" s="14" t="s">
        <v>16</v>
      </c>
      <c r="O1609" s="14"/>
    </row>
    <row r="1610" spans="1:15" ht="16">
      <c r="A1610" s="9">
        <v>2608</v>
      </c>
      <c r="B1610" s="10" t="str">
        <f t="shared" si="102"/>
        <v>ctaccaactggtcggggtttgaaacctgcaaatgagaaattagaaccttttttgaattcgctagctaggtcttgaCCGGTTCCTGCGTCAGCTCGAGG</v>
      </c>
      <c r="C1610" s="9">
        <f t="shared" si="103"/>
        <v>98</v>
      </c>
      <c r="D1610" s="11" t="s">
        <v>11</v>
      </c>
      <c r="E1610" s="12" t="s">
        <v>3229</v>
      </c>
      <c r="F1610" s="10" t="s">
        <v>3230</v>
      </c>
      <c r="G1610" s="13">
        <v>797</v>
      </c>
      <c r="H1610" s="13">
        <v>818</v>
      </c>
      <c r="I1610" s="13">
        <f t="shared" si="104"/>
        <v>22</v>
      </c>
      <c r="J1610" s="13" t="str">
        <f>IF(H1610&lt;121,"E6",IF(H1610&lt;142,"E6I6",IF(H1610&lt;320,"I6",IF(H1610&lt;344,"I6E7",IF(H1610&lt;375,"E7",IF(H1610&lt;396,"E7I7",IF(H1610&lt;819,"I7","I7E8")))))))</f>
        <v>I7</v>
      </c>
      <c r="K1610" s="11" t="s">
        <v>14</v>
      </c>
      <c r="L1610" s="11" t="s">
        <v>15</v>
      </c>
      <c r="M1610" s="13">
        <v>1</v>
      </c>
      <c r="N1610" s="14" t="s">
        <v>16</v>
      </c>
      <c r="O1610" s="14"/>
    </row>
    <row r="1611" spans="1:15" ht="16">
      <c r="A1611" s="9">
        <v>2609</v>
      </c>
      <c r="B1611" s="10" t="str">
        <f t="shared" si="102"/>
        <v>ctaccaactggtcggggtttgaaaccctgcaaatgagaaattagaacttttttgaattcgctagctaggtcttgaCCGGTTCCTGCGTCAGCTCGAGG</v>
      </c>
      <c r="C1611" s="9">
        <f t="shared" si="103"/>
        <v>98</v>
      </c>
      <c r="D1611" s="11" t="s">
        <v>11</v>
      </c>
      <c r="E1611" s="12" t="s">
        <v>3231</v>
      </c>
      <c r="F1611" s="10" t="s">
        <v>3232</v>
      </c>
      <c r="G1611" s="13">
        <v>798</v>
      </c>
      <c r="H1611" s="13">
        <v>819</v>
      </c>
      <c r="I1611" s="13">
        <f t="shared" si="104"/>
        <v>22</v>
      </c>
      <c r="J1611" s="13" t="str">
        <f t="shared" ref="J1611:J1627" si="105">IF(H1611&lt;121,"E6",IF(H1611&lt;142,"E6I6",IF(H1611&lt;320,"I6",IF(H1611&lt;344,"I6E7",IF(H1611&lt;375,"E7",IF(H1611&lt;396,"E7I7",IF(H1611&lt;819,"I7","I7E8")))))))</f>
        <v>I7E8</v>
      </c>
      <c r="K1611" s="11" t="s">
        <v>14</v>
      </c>
      <c r="L1611" s="11" t="s">
        <v>15</v>
      </c>
      <c r="M1611" s="13">
        <v>1</v>
      </c>
      <c r="N1611" s="14" t="s">
        <v>16</v>
      </c>
      <c r="O1611" s="14"/>
    </row>
    <row r="1612" spans="1:15" ht="16">
      <c r="A1612" s="9">
        <v>2610</v>
      </c>
      <c r="B1612" s="10" t="str">
        <f t="shared" si="102"/>
        <v>ctaccaactggtcggggtttgaaactcctgcaaatgagaaattagaattttttgaattcgctagctaggtcttgaCCGGTTCCTGCGTCAGCTCGAGG</v>
      </c>
      <c r="C1612" s="9">
        <f t="shared" si="103"/>
        <v>98</v>
      </c>
      <c r="D1612" s="11" t="s">
        <v>11</v>
      </c>
      <c r="E1612" s="12" t="s">
        <v>3233</v>
      </c>
      <c r="F1612" s="10" t="s">
        <v>3234</v>
      </c>
      <c r="G1612" s="13">
        <v>799</v>
      </c>
      <c r="H1612" s="13">
        <v>820</v>
      </c>
      <c r="I1612" s="13">
        <f t="shared" si="104"/>
        <v>22</v>
      </c>
      <c r="J1612" s="13" t="str">
        <f t="shared" si="105"/>
        <v>I7E8</v>
      </c>
      <c r="K1612" s="11" t="s">
        <v>14</v>
      </c>
      <c r="L1612" s="11" t="s">
        <v>15</v>
      </c>
      <c r="M1612" s="13">
        <v>1</v>
      </c>
      <c r="N1612" s="14" t="s">
        <v>16</v>
      </c>
      <c r="O1612" s="14"/>
    </row>
    <row r="1613" spans="1:15" ht="16">
      <c r="A1613" s="9">
        <v>2611</v>
      </c>
      <c r="B1613" s="10" t="str">
        <f t="shared" si="102"/>
        <v>ctaccaactggtcggggtttgaaacctcctgcaaatgagaaattagattttttgaattcgctagctaggtcttgaCCGGTTCCTGCGTCAGCTCGAGG</v>
      </c>
      <c r="C1613" s="9">
        <f t="shared" si="103"/>
        <v>98</v>
      </c>
      <c r="D1613" s="11" t="s">
        <v>11</v>
      </c>
      <c r="E1613" s="12" t="s">
        <v>3235</v>
      </c>
      <c r="F1613" s="10" t="s">
        <v>3236</v>
      </c>
      <c r="G1613" s="13">
        <v>800</v>
      </c>
      <c r="H1613" s="13">
        <v>821</v>
      </c>
      <c r="I1613" s="13">
        <f t="shared" si="104"/>
        <v>22</v>
      </c>
      <c r="J1613" s="13" t="str">
        <f t="shared" si="105"/>
        <v>I7E8</v>
      </c>
      <c r="K1613" s="11" t="s">
        <v>14</v>
      </c>
      <c r="L1613" s="11" t="s">
        <v>15</v>
      </c>
      <c r="M1613" s="13">
        <v>1</v>
      </c>
      <c r="N1613" s="14" t="s">
        <v>16</v>
      </c>
      <c r="O1613" s="14"/>
    </row>
    <row r="1614" spans="1:15" ht="16">
      <c r="A1614" s="9">
        <v>2612</v>
      </c>
      <c r="B1614" s="10" t="str">
        <f t="shared" si="102"/>
        <v>ctaccaactggtcggggtttgaaactctcctgcaaatgagaaattagttttttgaattcgctagctaggtcttgaCCGGTTCCTGCGTCAGCTCGAGG</v>
      </c>
      <c r="C1614" s="9">
        <f t="shared" si="103"/>
        <v>98</v>
      </c>
      <c r="D1614" s="11" t="s">
        <v>11</v>
      </c>
      <c r="E1614" s="12" t="s">
        <v>3237</v>
      </c>
      <c r="F1614" s="10" t="s">
        <v>3238</v>
      </c>
      <c r="G1614" s="13">
        <v>801</v>
      </c>
      <c r="H1614" s="13">
        <v>822</v>
      </c>
      <c r="I1614" s="13">
        <f t="shared" si="104"/>
        <v>22</v>
      </c>
      <c r="J1614" s="13" t="str">
        <f t="shared" si="105"/>
        <v>I7E8</v>
      </c>
      <c r="K1614" s="11" t="s">
        <v>14</v>
      </c>
      <c r="L1614" s="11" t="s">
        <v>15</v>
      </c>
      <c r="M1614" s="13">
        <v>1</v>
      </c>
      <c r="N1614" s="14" t="s">
        <v>16</v>
      </c>
      <c r="O1614" s="14"/>
    </row>
    <row r="1615" spans="1:15" ht="16">
      <c r="A1615" s="9">
        <v>2613</v>
      </c>
      <c r="B1615" s="10" t="str">
        <f t="shared" si="102"/>
        <v>ctaccaactggtcggggtttgaaacttctcctgcaaatgagaaattattttttgaattcgctagctaggtcttgaCCGGTTCCTGCGTCAGCTCGAGG</v>
      </c>
      <c r="C1615" s="9">
        <f t="shared" si="103"/>
        <v>98</v>
      </c>
      <c r="D1615" s="11" t="s">
        <v>11</v>
      </c>
      <c r="E1615" s="12" t="s">
        <v>3239</v>
      </c>
      <c r="F1615" s="10" t="s">
        <v>3240</v>
      </c>
      <c r="G1615" s="13">
        <v>802</v>
      </c>
      <c r="H1615" s="13">
        <v>823</v>
      </c>
      <c r="I1615" s="13">
        <f t="shared" si="104"/>
        <v>22</v>
      </c>
      <c r="J1615" s="13" t="str">
        <f t="shared" si="105"/>
        <v>I7E8</v>
      </c>
      <c r="K1615" s="11" t="s">
        <v>14</v>
      </c>
      <c r="L1615" s="11" t="s">
        <v>15</v>
      </c>
      <c r="M1615" s="13">
        <v>1</v>
      </c>
      <c r="N1615" s="14" t="s">
        <v>16</v>
      </c>
      <c r="O1615" s="14"/>
    </row>
    <row r="1616" spans="1:15" ht="16">
      <c r="A1616" s="9">
        <v>2614</v>
      </c>
      <c r="B1616" s="10" t="str">
        <f t="shared" si="102"/>
        <v>ctaccaactggtcggggtttgaaactttctcctgcaaatgagaaattttttttgaattcgctagctaggtcttgaCCGGTTCCTGCGTCAGCTCGAGG</v>
      </c>
      <c r="C1616" s="9">
        <f t="shared" si="103"/>
        <v>98</v>
      </c>
      <c r="D1616" s="11" t="s">
        <v>11</v>
      </c>
      <c r="E1616" s="12" t="s">
        <v>3241</v>
      </c>
      <c r="F1616" s="10" t="s">
        <v>3242</v>
      </c>
      <c r="G1616" s="13">
        <v>803</v>
      </c>
      <c r="H1616" s="13">
        <v>824</v>
      </c>
      <c r="I1616" s="13">
        <f t="shared" si="104"/>
        <v>22</v>
      </c>
      <c r="J1616" s="13" t="str">
        <f t="shared" si="105"/>
        <v>I7E8</v>
      </c>
      <c r="K1616" s="11" t="s">
        <v>14</v>
      </c>
      <c r="L1616" s="11" t="s">
        <v>15</v>
      </c>
      <c r="M1616" s="13">
        <v>1</v>
      </c>
      <c r="N1616" s="14" t="s">
        <v>16</v>
      </c>
      <c r="O1616" s="14"/>
    </row>
    <row r="1617" spans="1:15" ht="16">
      <c r="A1617" s="9">
        <v>2615</v>
      </c>
      <c r="B1617" s="10" t="str">
        <f t="shared" si="102"/>
        <v>ctaccaactggtcggggtttgaaacatttctcctgcaaatgagaaatttttttgaattcgctagctaggtcttgaCCGGTTCCTGCGTCAGCTCGAGG</v>
      </c>
      <c r="C1617" s="9">
        <f t="shared" si="103"/>
        <v>98</v>
      </c>
      <c r="D1617" s="11" t="s">
        <v>11</v>
      </c>
      <c r="E1617" s="12" t="s">
        <v>3243</v>
      </c>
      <c r="F1617" s="10" t="s">
        <v>3244</v>
      </c>
      <c r="G1617" s="13">
        <v>804</v>
      </c>
      <c r="H1617" s="13">
        <v>825</v>
      </c>
      <c r="I1617" s="13">
        <f t="shared" si="104"/>
        <v>22</v>
      </c>
      <c r="J1617" s="13" t="str">
        <f t="shared" si="105"/>
        <v>I7E8</v>
      </c>
      <c r="K1617" s="11" t="s">
        <v>14</v>
      </c>
      <c r="L1617" s="11" t="s">
        <v>15</v>
      </c>
      <c r="M1617" s="13">
        <v>1</v>
      </c>
      <c r="N1617" s="14" t="s">
        <v>16</v>
      </c>
      <c r="O1617" s="14"/>
    </row>
    <row r="1618" spans="1:15" ht="16">
      <c r="A1618" s="9">
        <v>2616</v>
      </c>
      <c r="B1618" s="10" t="str">
        <f t="shared" si="102"/>
        <v>ctaccaactggtcggggtttgaaaccatttctcctgcaaatgagaaattttttgaattcgctagctaggtcttgaCCGGTTCCTGCGTCAGCTCGAGG</v>
      </c>
      <c r="C1618" s="9">
        <f t="shared" si="103"/>
        <v>98</v>
      </c>
      <c r="D1618" s="11" t="s">
        <v>11</v>
      </c>
      <c r="E1618" s="12" t="s">
        <v>3245</v>
      </c>
      <c r="F1618" s="10" t="s">
        <v>3246</v>
      </c>
      <c r="G1618" s="13">
        <v>805</v>
      </c>
      <c r="H1618" s="13">
        <v>826</v>
      </c>
      <c r="I1618" s="13">
        <f t="shared" si="104"/>
        <v>22</v>
      </c>
      <c r="J1618" s="13" t="str">
        <f t="shared" si="105"/>
        <v>I7E8</v>
      </c>
      <c r="K1618" s="11" t="s">
        <v>14</v>
      </c>
      <c r="L1618" s="11" t="s">
        <v>15</v>
      </c>
      <c r="M1618" s="13">
        <v>1</v>
      </c>
      <c r="N1618" s="14" t="s">
        <v>16</v>
      </c>
      <c r="O1618" s="14"/>
    </row>
    <row r="1619" spans="1:15" ht="16">
      <c r="A1619" s="9">
        <v>2617</v>
      </c>
      <c r="B1619" s="10" t="str">
        <f t="shared" si="102"/>
        <v>ctaccaactggtcggggtttgaaacgcatttctcctgcaaatgagaattttttgaattcgctagctaggtcttgaCCGGTTCCTGCGTCAGCTCGAGG</v>
      </c>
      <c r="C1619" s="9">
        <f t="shared" si="103"/>
        <v>98</v>
      </c>
      <c r="D1619" s="11" t="s">
        <v>11</v>
      </c>
      <c r="E1619" s="12" t="s">
        <v>3247</v>
      </c>
      <c r="F1619" s="10" t="s">
        <v>3248</v>
      </c>
      <c r="G1619" s="13">
        <v>806</v>
      </c>
      <c r="H1619" s="13">
        <v>827</v>
      </c>
      <c r="I1619" s="13">
        <f t="shared" si="104"/>
        <v>22</v>
      </c>
      <c r="J1619" s="13" t="str">
        <f t="shared" si="105"/>
        <v>I7E8</v>
      </c>
      <c r="K1619" s="11" t="s">
        <v>14</v>
      </c>
      <c r="L1619" s="11" t="s">
        <v>15</v>
      </c>
      <c r="M1619" s="13">
        <v>1</v>
      </c>
      <c r="N1619" s="14" t="s">
        <v>16</v>
      </c>
      <c r="O1619" s="14"/>
    </row>
    <row r="1620" spans="1:15" ht="16">
      <c r="A1620" s="9">
        <v>2618</v>
      </c>
      <c r="B1620" s="10" t="str">
        <f t="shared" si="102"/>
        <v>ctaccaactggtcggggtttgaaacagcatttctcctgcaaatgagattttttgaattcgctagctaggtcttgaCCGGTTCCTGCGTCAGCTCGAGG</v>
      </c>
      <c r="C1620" s="9">
        <f t="shared" si="103"/>
        <v>98</v>
      </c>
      <c r="D1620" s="11" t="s">
        <v>11</v>
      </c>
      <c r="E1620" s="12" t="s">
        <v>3249</v>
      </c>
      <c r="F1620" s="10" t="s">
        <v>3250</v>
      </c>
      <c r="G1620" s="13">
        <v>807</v>
      </c>
      <c r="H1620" s="13">
        <v>828</v>
      </c>
      <c r="I1620" s="13">
        <f t="shared" si="104"/>
        <v>22</v>
      </c>
      <c r="J1620" s="13" t="str">
        <f t="shared" si="105"/>
        <v>I7E8</v>
      </c>
      <c r="K1620" s="11" t="s">
        <v>14</v>
      </c>
      <c r="L1620" s="11" t="s">
        <v>15</v>
      </c>
      <c r="M1620" s="13">
        <v>1</v>
      </c>
      <c r="N1620" s="14" t="s">
        <v>16</v>
      </c>
      <c r="O1620" s="14"/>
    </row>
    <row r="1621" spans="1:15" ht="16">
      <c r="A1621" s="9">
        <v>2619</v>
      </c>
      <c r="B1621" s="10" t="str">
        <f t="shared" si="102"/>
        <v>ctaccaactggtcggggtttgaaaccagcatttctcctgcaaatgagttttttgaattcgctagctaggtcttgaCCGGTTCCTGCGTCAGCTCGAGG</v>
      </c>
      <c r="C1621" s="9">
        <f t="shared" si="103"/>
        <v>98</v>
      </c>
      <c r="D1621" s="11" t="s">
        <v>11</v>
      </c>
      <c r="E1621" s="12" t="s">
        <v>3251</v>
      </c>
      <c r="F1621" s="10" t="s">
        <v>3252</v>
      </c>
      <c r="G1621" s="13">
        <v>808</v>
      </c>
      <c r="H1621" s="13">
        <v>829</v>
      </c>
      <c r="I1621" s="13">
        <f t="shared" si="104"/>
        <v>22</v>
      </c>
      <c r="J1621" s="13" t="str">
        <f t="shared" si="105"/>
        <v>I7E8</v>
      </c>
      <c r="K1621" s="11" t="s">
        <v>14</v>
      </c>
      <c r="L1621" s="11" t="s">
        <v>15</v>
      </c>
      <c r="M1621" s="13">
        <v>1</v>
      </c>
      <c r="N1621" s="14" t="s">
        <v>16</v>
      </c>
      <c r="O1621" s="14"/>
    </row>
    <row r="1622" spans="1:15" ht="16">
      <c r="A1622" s="9">
        <v>2620</v>
      </c>
      <c r="B1622" s="10" t="str">
        <f t="shared" si="102"/>
        <v>ctaccaactggtcggggtttgaaacccagcatttctcctgcaaatgattttttgaattcgctagctaggtcttgaCCGGTTCCTGCGTCAGCTCGAGG</v>
      </c>
      <c r="C1622" s="9">
        <f t="shared" si="103"/>
        <v>98</v>
      </c>
      <c r="D1622" s="11" t="s">
        <v>11</v>
      </c>
      <c r="E1622" s="12" t="s">
        <v>3253</v>
      </c>
      <c r="F1622" s="10" t="s">
        <v>3254</v>
      </c>
      <c r="G1622" s="13">
        <v>809</v>
      </c>
      <c r="H1622" s="13">
        <v>830</v>
      </c>
      <c r="I1622" s="13">
        <f t="shared" si="104"/>
        <v>22</v>
      </c>
      <c r="J1622" s="13" t="str">
        <f t="shared" si="105"/>
        <v>I7E8</v>
      </c>
      <c r="K1622" s="11" t="s">
        <v>14</v>
      </c>
      <c r="L1622" s="11" t="s">
        <v>15</v>
      </c>
      <c r="M1622" s="13">
        <v>1</v>
      </c>
      <c r="N1622" s="14" t="s">
        <v>16</v>
      </c>
      <c r="O1622" s="14"/>
    </row>
    <row r="1623" spans="1:15" ht="16">
      <c r="A1623" s="9">
        <v>2621</v>
      </c>
      <c r="B1623" s="10" t="str">
        <f t="shared" si="102"/>
        <v>ctaccaactggtcggggtttgaaacgccagcatttctcctgcaaatgttttttgaattcgctagctaggtcttgaCCGGTTCCTGCGTCAGCTCGAGG</v>
      </c>
      <c r="C1623" s="9">
        <f t="shared" si="103"/>
        <v>98</v>
      </c>
      <c r="D1623" s="11" t="s">
        <v>11</v>
      </c>
      <c r="E1623" s="12" t="s">
        <v>3255</v>
      </c>
      <c r="F1623" s="10" t="s">
        <v>3256</v>
      </c>
      <c r="G1623" s="13">
        <v>810</v>
      </c>
      <c r="H1623" s="13">
        <v>831</v>
      </c>
      <c r="I1623" s="13">
        <f t="shared" si="104"/>
        <v>22</v>
      </c>
      <c r="J1623" s="13" t="str">
        <f t="shared" si="105"/>
        <v>I7E8</v>
      </c>
      <c r="K1623" s="11" t="s">
        <v>14</v>
      </c>
      <c r="L1623" s="11" t="s">
        <v>15</v>
      </c>
      <c r="M1623" s="13">
        <v>1</v>
      </c>
      <c r="N1623" s="14" t="s">
        <v>16</v>
      </c>
      <c r="O1623" s="14"/>
    </row>
    <row r="1624" spans="1:15" ht="16">
      <c r="A1624" s="9">
        <v>2622</v>
      </c>
      <c r="B1624" s="10" t="str">
        <f t="shared" si="102"/>
        <v>ctaccaactggtcggggtttgaaactgccagcatttctcctgcaaatttttttgaattcgctagctaggtcttgaCCGGTTCCTGCGTCAGCTCGAGG</v>
      </c>
      <c r="C1624" s="9">
        <f t="shared" si="103"/>
        <v>98</v>
      </c>
      <c r="D1624" s="11" t="s">
        <v>11</v>
      </c>
      <c r="E1624" s="12" t="s">
        <v>3257</v>
      </c>
      <c r="F1624" s="10" t="s">
        <v>3258</v>
      </c>
      <c r="G1624" s="13">
        <v>811</v>
      </c>
      <c r="H1624" s="13">
        <v>832</v>
      </c>
      <c r="I1624" s="13">
        <f t="shared" si="104"/>
        <v>22</v>
      </c>
      <c r="J1624" s="13" t="str">
        <f t="shared" si="105"/>
        <v>I7E8</v>
      </c>
      <c r="K1624" s="11" t="s">
        <v>14</v>
      </c>
      <c r="L1624" s="11" t="s">
        <v>15</v>
      </c>
      <c r="M1624" s="13">
        <v>1</v>
      </c>
      <c r="N1624" s="14" t="s">
        <v>16</v>
      </c>
      <c r="O1624" s="14"/>
    </row>
    <row r="1625" spans="1:15" ht="16">
      <c r="A1625" s="9">
        <v>2623</v>
      </c>
      <c r="B1625" s="10" t="str">
        <f t="shared" si="102"/>
        <v>ctaccaactggtcggggtttgaaacctgccagcatttctcctgcaaattttttgaattcgctagctaggtcttgaCCGGTTCCTGCGTCAGCTCGAGG</v>
      </c>
      <c r="C1625" s="9">
        <f t="shared" si="103"/>
        <v>98</v>
      </c>
      <c r="D1625" s="11" t="s">
        <v>11</v>
      </c>
      <c r="E1625" s="12" t="s">
        <v>3259</v>
      </c>
      <c r="F1625" s="10" t="s">
        <v>3260</v>
      </c>
      <c r="G1625" s="13">
        <v>812</v>
      </c>
      <c r="H1625" s="13">
        <v>833</v>
      </c>
      <c r="I1625" s="13">
        <f t="shared" si="104"/>
        <v>22</v>
      </c>
      <c r="J1625" s="13" t="str">
        <f t="shared" si="105"/>
        <v>I7E8</v>
      </c>
      <c r="K1625" s="11" t="s">
        <v>14</v>
      </c>
      <c r="L1625" s="11" t="s">
        <v>15</v>
      </c>
      <c r="M1625" s="13">
        <v>1</v>
      </c>
      <c r="N1625" s="14" t="s">
        <v>16</v>
      </c>
      <c r="O1625" s="14"/>
    </row>
    <row r="1626" spans="1:15" ht="16">
      <c r="A1626" s="9">
        <v>2624</v>
      </c>
      <c r="B1626" s="10" t="str">
        <f t="shared" si="102"/>
        <v>ctaccaactggtcggggtttgaaacgctgccagcatttctcctgcaattttttgaattcgctagctaggtcttgaCCGGTTCCTGCGTCAGCTCGAGG</v>
      </c>
      <c r="C1626" s="9">
        <f t="shared" si="103"/>
        <v>98</v>
      </c>
      <c r="D1626" s="11" t="s">
        <v>11</v>
      </c>
      <c r="E1626" s="12" t="s">
        <v>3261</v>
      </c>
      <c r="F1626" s="10" t="s">
        <v>3262</v>
      </c>
      <c r="G1626" s="13">
        <v>813</v>
      </c>
      <c r="H1626" s="13">
        <v>834</v>
      </c>
      <c r="I1626" s="13">
        <f t="shared" si="104"/>
        <v>22</v>
      </c>
      <c r="J1626" s="13" t="str">
        <f t="shared" si="105"/>
        <v>I7E8</v>
      </c>
      <c r="K1626" s="11" t="s">
        <v>14</v>
      </c>
      <c r="L1626" s="11" t="s">
        <v>15</v>
      </c>
      <c r="M1626" s="13">
        <v>1</v>
      </c>
      <c r="N1626" s="14" t="s">
        <v>16</v>
      </c>
      <c r="O1626" s="14"/>
    </row>
    <row r="1627" spans="1:15" ht="16">
      <c r="A1627" s="9">
        <v>2625</v>
      </c>
      <c r="B1627" s="10" t="str">
        <f t="shared" si="102"/>
        <v>ctaccaactggtcggggtttgaaacagctgccagcatttctcctgcattttttgaattcgctagctaggtcttgaCCGGTTCCTGCGTCAGCTCGAGG</v>
      </c>
      <c r="C1627" s="9">
        <f t="shared" si="103"/>
        <v>98</v>
      </c>
      <c r="D1627" s="11" t="s">
        <v>11</v>
      </c>
      <c r="E1627" s="12" t="s">
        <v>3263</v>
      </c>
      <c r="F1627" s="10" t="s">
        <v>3264</v>
      </c>
      <c r="G1627" s="13">
        <v>814</v>
      </c>
      <c r="H1627" s="13">
        <v>835</v>
      </c>
      <c r="I1627" s="13">
        <f t="shared" si="104"/>
        <v>22</v>
      </c>
      <c r="J1627" s="13" t="str">
        <f t="shared" si="105"/>
        <v>I7E8</v>
      </c>
      <c r="K1627" s="11" t="s">
        <v>14</v>
      </c>
      <c r="L1627" s="11" t="s">
        <v>15</v>
      </c>
      <c r="M1627" s="13">
        <v>1</v>
      </c>
      <c r="N1627" s="14" t="s">
        <v>16</v>
      </c>
      <c r="O1627" s="14"/>
    </row>
    <row r="1628" spans="1:15" ht="16">
      <c r="A1628" s="9">
        <v>2626</v>
      </c>
      <c r="B1628" s="10" t="str">
        <f t="shared" ref="B1628:B1659" si="106">_xlfn.CONCAT(D1628,F1628,K1628,L1628)</f>
        <v>ctaccaactggtcggggtttgaaacGTATCCCATAGTCCTTAAATTGttttttgaattcgctagctaggtcttgaCCGGTTCCTGCGTCAGCTCGAGG</v>
      </c>
      <c r="C1628" s="9">
        <f>LEN(B1628)</f>
        <v>98</v>
      </c>
      <c r="D1628" s="11" t="s">
        <v>11</v>
      </c>
      <c r="E1628" s="15" t="s">
        <v>3265</v>
      </c>
      <c r="F1628" s="12" t="s">
        <v>3266</v>
      </c>
      <c r="G1628" s="13" t="s">
        <v>3265</v>
      </c>
      <c r="H1628" s="13" t="s">
        <v>3265</v>
      </c>
      <c r="I1628" s="13">
        <f>LEN(F1628)</f>
        <v>22</v>
      </c>
      <c r="J1628" s="13" t="s">
        <v>3265</v>
      </c>
      <c r="K1628" s="11" t="s">
        <v>14</v>
      </c>
      <c r="L1628" s="11" t="s">
        <v>15</v>
      </c>
      <c r="M1628" s="13">
        <v>1</v>
      </c>
      <c r="N1628" s="14" t="s">
        <v>16</v>
      </c>
      <c r="O1628" s="14"/>
    </row>
    <row r="1629" spans="1:15" ht="16">
      <c r="A1629" s="9">
        <v>2627</v>
      </c>
      <c r="B1629" s="10" t="str">
        <f t="shared" si="106"/>
        <v>ctaccaactggtcggggtttgaaacCCTGTGCTTCCTTTGATCTGGGttttttgaattcgctagctaggtcttgaCCGGTTCCTGCGTCAGCTCGAGG</v>
      </c>
      <c r="C1629" s="9">
        <f t="shared" ref="C1629:C1692" si="107">LEN(B1629)</f>
        <v>98</v>
      </c>
      <c r="D1629" s="11" t="s">
        <v>11</v>
      </c>
      <c r="E1629" s="15" t="s">
        <v>3265</v>
      </c>
      <c r="F1629" s="12" t="s">
        <v>3267</v>
      </c>
      <c r="G1629" s="13" t="s">
        <v>3265</v>
      </c>
      <c r="H1629" s="13" t="s">
        <v>3265</v>
      </c>
      <c r="I1629" s="13">
        <f t="shared" ref="I1629:I1692" si="108">LEN(F1629)</f>
        <v>22</v>
      </c>
      <c r="J1629" s="13" t="s">
        <v>3265</v>
      </c>
      <c r="K1629" s="11" t="s">
        <v>14</v>
      </c>
      <c r="L1629" s="11" t="s">
        <v>15</v>
      </c>
      <c r="M1629" s="13">
        <v>1</v>
      </c>
      <c r="N1629" s="14" t="s">
        <v>16</v>
      </c>
      <c r="O1629" s="14"/>
    </row>
    <row r="1630" spans="1:15" ht="16">
      <c r="A1630" s="9">
        <v>2628</v>
      </c>
      <c r="B1630" s="10" t="str">
        <f t="shared" si="106"/>
        <v>ctaccaactggtcggggtttgaaacGACGATATATACCAAGCGAACGttttttgaattcgctagctaggtcttgaCCGGTTCCTGCGTCAGCTCGAGG</v>
      </c>
      <c r="C1630" s="9">
        <f t="shared" si="107"/>
        <v>98</v>
      </c>
      <c r="D1630" s="11" t="s">
        <v>11</v>
      </c>
      <c r="E1630" s="15" t="s">
        <v>3265</v>
      </c>
      <c r="F1630" s="12" t="s">
        <v>3268</v>
      </c>
      <c r="G1630" s="13" t="s">
        <v>3265</v>
      </c>
      <c r="H1630" s="13" t="s">
        <v>3265</v>
      </c>
      <c r="I1630" s="13">
        <f t="shared" si="108"/>
        <v>22</v>
      </c>
      <c r="J1630" s="13" t="s">
        <v>3265</v>
      </c>
      <c r="K1630" s="11" t="s">
        <v>14</v>
      </c>
      <c r="L1630" s="11" t="s">
        <v>15</v>
      </c>
      <c r="M1630" s="13">
        <v>1</v>
      </c>
      <c r="N1630" s="14" t="s">
        <v>16</v>
      </c>
      <c r="O1630" s="14"/>
    </row>
    <row r="1631" spans="1:15" ht="16">
      <c r="A1631" s="9">
        <v>2629</v>
      </c>
      <c r="B1631" s="10" t="str">
        <f t="shared" si="106"/>
        <v>ctaccaactggtcggggtttgaaacACATGGCAAATTTGCCGGTGTCttttttgaattcgctagctaggtcttgaCCGGTTCCTGCGTCAGCTCGAGG</v>
      </c>
      <c r="C1631" s="9">
        <f t="shared" si="107"/>
        <v>98</v>
      </c>
      <c r="D1631" s="11" t="s">
        <v>11</v>
      </c>
      <c r="E1631" s="15" t="s">
        <v>3265</v>
      </c>
      <c r="F1631" s="12" t="s">
        <v>3269</v>
      </c>
      <c r="G1631" s="13" t="s">
        <v>3265</v>
      </c>
      <c r="H1631" s="13" t="s">
        <v>3265</v>
      </c>
      <c r="I1631" s="13">
        <f t="shared" si="108"/>
        <v>22</v>
      </c>
      <c r="J1631" s="13" t="s">
        <v>3265</v>
      </c>
      <c r="K1631" s="11" t="s">
        <v>14</v>
      </c>
      <c r="L1631" s="11" t="s">
        <v>15</v>
      </c>
      <c r="M1631" s="13">
        <v>1</v>
      </c>
      <c r="N1631" s="14" t="s">
        <v>16</v>
      </c>
      <c r="O1631" s="14"/>
    </row>
    <row r="1632" spans="1:15" ht="16">
      <c r="A1632" s="9">
        <v>2630</v>
      </c>
      <c r="B1632" s="10" t="str">
        <f t="shared" si="106"/>
        <v>ctaccaactggtcggggtttgaaacTATGGTGAATCGTACATACTGTttttttgaattcgctagctaggtcttgaCCGGTTCCTGCGTCAGCTCGAGG</v>
      </c>
      <c r="C1632" s="9">
        <f t="shared" si="107"/>
        <v>98</v>
      </c>
      <c r="D1632" s="11" t="s">
        <v>11</v>
      </c>
      <c r="E1632" s="15" t="s">
        <v>3265</v>
      </c>
      <c r="F1632" s="12" t="s">
        <v>3270</v>
      </c>
      <c r="G1632" s="13" t="s">
        <v>3265</v>
      </c>
      <c r="H1632" s="13" t="s">
        <v>3265</v>
      </c>
      <c r="I1632" s="13">
        <f t="shared" si="108"/>
        <v>22</v>
      </c>
      <c r="J1632" s="13" t="s">
        <v>3265</v>
      </c>
      <c r="K1632" s="11" t="s">
        <v>14</v>
      </c>
      <c r="L1632" s="11" t="s">
        <v>15</v>
      </c>
      <c r="M1632" s="13">
        <v>1</v>
      </c>
      <c r="N1632" s="14" t="s">
        <v>16</v>
      </c>
      <c r="O1632" s="14"/>
    </row>
    <row r="1633" spans="1:15" ht="16">
      <c r="A1633" s="9">
        <v>2631</v>
      </c>
      <c r="B1633" s="10" t="str">
        <f t="shared" si="106"/>
        <v>ctaccaactggtcggggtttgaaacATAGGACAACTGTCTTTCCCAAttttttgaattcgctagctaggtcttgaCCGGTTCCTGCGTCAGCTCGAGG</v>
      </c>
      <c r="C1633" s="9">
        <f t="shared" si="107"/>
        <v>98</v>
      </c>
      <c r="D1633" s="11" t="s">
        <v>11</v>
      </c>
      <c r="E1633" s="15" t="s">
        <v>3265</v>
      </c>
      <c r="F1633" s="12" t="s">
        <v>3271</v>
      </c>
      <c r="G1633" s="13" t="s">
        <v>3265</v>
      </c>
      <c r="H1633" s="13" t="s">
        <v>3265</v>
      </c>
      <c r="I1633" s="13">
        <f t="shared" si="108"/>
        <v>22</v>
      </c>
      <c r="J1633" s="13" t="s">
        <v>3265</v>
      </c>
      <c r="K1633" s="11" t="s">
        <v>14</v>
      </c>
      <c r="L1633" s="11" t="s">
        <v>15</v>
      </c>
      <c r="M1633" s="13">
        <v>1</v>
      </c>
      <c r="N1633" s="14" t="s">
        <v>16</v>
      </c>
      <c r="O1633" s="14"/>
    </row>
    <row r="1634" spans="1:15" ht="16">
      <c r="A1634" s="9">
        <v>2632</v>
      </c>
      <c r="B1634" s="10" t="str">
        <f t="shared" si="106"/>
        <v>ctaccaactggtcggggtttgaaacCCTGTCCTCCACCGTGAAGGCGttttttgaattcgctagctaggtcttgaCCGGTTCCTGCGTCAGCTCGAGG</v>
      </c>
      <c r="C1634" s="9">
        <f t="shared" si="107"/>
        <v>98</v>
      </c>
      <c r="D1634" s="11" t="s">
        <v>11</v>
      </c>
      <c r="E1634" s="15" t="s">
        <v>3265</v>
      </c>
      <c r="F1634" s="12" t="s">
        <v>3272</v>
      </c>
      <c r="G1634" s="13" t="s">
        <v>3265</v>
      </c>
      <c r="H1634" s="13" t="s">
        <v>3265</v>
      </c>
      <c r="I1634" s="13">
        <f t="shared" si="108"/>
        <v>22</v>
      </c>
      <c r="J1634" s="13" t="s">
        <v>3265</v>
      </c>
      <c r="K1634" s="11" t="s">
        <v>14</v>
      </c>
      <c r="L1634" s="11" t="s">
        <v>15</v>
      </c>
      <c r="M1634" s="13">
        <v>1</v>
      </c>
      <c r="N1634" s="14" t="s">
        <v>16</v>
      </c>
      <c r="O1634" s="14"/>
    </row>
    <row r="1635" spans="1:15" ht="16">
      <c r="A1635" s="9">
        <v>2633</v>
      </c>
      <c r="B1635" s="10" t="str">
        <f t="shared" si="106"/>
        <v>ctaccaactggtcggggtttgaaacTTTAACGTTATCTGCAGGCGCAttttttgaattcgctagctaggtcttgaCCGGTTCCTGCGTCAGCTCGAGG</v>
      </c>
      <c r="C1635" s="9">
        <f t="shared" si="107"/>
        <v>98</v>
      </c>
      <c r="D1635" s="11" t="s">
        <v>11</v>
      </c>
      <c r="E1635" s="15" t="s">
        <v>3265</v>
      </c>
      <c r="F1635" s="12" t="s">
        <v>3273</v>
      </c>
      <c r="G1635" s="13" t="s">
        <v>3265</v>
      </c>
      <c r="H1635" s="13" t="s">
        <v>3265</v>
      </c>
      <c r="I1635" s="13">
        <f t="shared" si="108"/>
        <v>22</v>
      </c>
      <c r="J1635" s="13" t="s">
        <v>3265</v>
      </c>
      <c r="K1635" s="11" t="s">
        <v>14</v>
      </c>
      <c r="L1635" s="11" t="s">
        <v>15</v>
      </c>
      <c r="M1635" s="13">
        <v>1</v>
      </c>
      <c r="N1635" s="14" t="s">
        <v>16</v>
      </c>
      <c r="O1635" s="14"/>
    </row>
    <row r="1636" spans="1:15" ht="16">
      <c r="A1636" s="9">
        <v>2634</v>
      </c>
      <c r="B1636" s="10" t="str">
        <f t="shared" si="106"/>
        <v>ctaccaactggtcggggtttgaaacTGTCAAACAATCTACACAGTAAttttttgaattcgctagctaggtcttgaCCGGTTCCTGCGTCAGCTCGAGG</v>
      </c>
      <c r="C1636" s="9">
        <f t="shared" si="107"/>
        <v>98</v>
      </c>
      <c r="D1636" s="11" t="s">
        <v>11</v>
      </c>
      <c r="E1636" s="15" t="s">
        <v>3265</v>
      </c>
      <c r="F1636" s="12" t="s">
        <v>3274</v>
      </c>
      <c r="G1636" s="13" t="s">
        <v>3265</v>
      </c>
      <c r="H1636" s="13" t="s">
        <v>3265</v>
      </c>
      <c r="I1636" s="13">
        <f t="shared" si="108"/>
        <v>22</v>
      </c>
      <c r="J1636" s="13" t="s">
        <v>3265</v>
      </c>
      <c r="K1636" s="11" t="s">
        <v>14</v>
      </c>
      <c r="L1636" s="11" t="s">
        <v>15</v>
      </c>
      <c r="M1636" s="13">
        <v>1</v>
      </c>
      <c r="N1636" s="14" t="s">
        <v>16</v>
      </c>
      <c r="O1636" s="14"/>
    </row>
    <row r="1637" spans="1:15" ht="16">
      <c r="A1637" s="9">
        <v>2635</v>
      </c>
      <c r="B1637" s="10" t="str">
        <f t="shared" si="106"/>
        <v>ctaccaactggtcggggtttgaaacTGATCCCCGGCACTAAGGTGCTttttttgaattcgctagctaggtcttgaCCGGTTCCTGCGTCAGCTCGAGG</v>
      </c>
      <c r="C1637" s="9">
        <f t="shared" si="107"/>
        <v>98</v>
      </c>
      <c r="D1637" s="11" t="s">
        <v>11</v>
      </c>
      <c r="E1637" s="15" t="s">
        <v>3265</v>
      </c>
      <c r="F1637" s="12" t="s">
        <v>3275</v>
      </c>
      <c r="G1637" s="13" t="s">
        <v>3265</v>
      </c>
      <c r="H1637" s="13" t="s">
        <v>3265</v>
      </c>
      <c r="I1637" s="13">
        <f t="shared" si="108"/>
        <v>22</v>
      </c>
      <c r="J1637" s="13" t="s">
        <v>3265</v>
      </c>
      <c r="K1637" s="11" t="s">
        <v>14</v>
      </c>
      <c r="L1637" s="11" t="s">
        <v>15</v>
      </c>
      <c r="M1637" s="13">
        <v>1</v>
      </c>
      <c r="N1637" s="14" t="s">
        <v>16</v>
      </c>
      <c r="O1637" s="14"/>
    </row>
    <row r="1638" spans="1:15" ht="16">
      <c r="A1638" s="9">
        <v>2636</v>
      </c>
      <c r="B1638" s="10" t="str">
        <f t="shared" si="106"/>
        <v>ctaccaactggtcggggtttgaaacAGCGTAGATCAACCAGCAAGTGttttttgaattcgctagctaggtcttgaCCGGTTCCTGCGTCAGCTCGAGG</v>
      </c>
      <c r="C1638" s="9">
        <f t="shared" si="107"/>
        <v>98</v>
      </c>
      <c r="D1638" s="11" t="s">
        <v>11</v>
      </c>
      <c r="E1638" s="15" t="s">
        <v>3265</v>
      </c>
      <c r="F1638" s="12" t="s">
        <v>3276</v>
      </c>
      <c r="G1638" s="13" t="s">
        <v>3265</v>
      </c>
      <c r="H1638" s="13" t="s">
        <v>3265</v>
      </c>
      <c r="I1638" s="13">
        <f t="shared" si="108"/>
        <v>22</v>
      </c>
      <c r="J1638" s="13" t="s">
        <v>3265</v>
      </c>
      <c r="K1638" s="11" t="s">
        <v>14</v>
      </c>
      <c r="L1638" s="11" t="s">
        <v>15</v>
      </c>
      <c r="M1638" s="13">
        <v>1</v>
      </c>
      <c r="N1638" s="14" t="s">
        <v>16</v>
      </c>
      <c r="O1638" s="14"/>
    </row>
    <row r="1639" spans="1:15" ht="16">
      <c r="A1639" s="9">
        <v>2637</v>
      </c>
      <c r="B1639" s="10" t="str">
        <f t="shared" si="106"/>
        <v>ctaccaactggtcggggtttgaaacTGATGCAGGGATGCGTCGGTGAttttttgaattcgctagctaggtcttgaCCGGTTCCTGCGTCAGCTCGAGG</v>
      </c>
      <c r="C1639" s="9">
        <f t="shared" si="107"/>
        <v>98</v>
      </c>
      <c r="D1639" s="11" t="s">
        <v>11</v>
      </c>
      <c r="E1639" s="15" t="s">
        <v>3265</v>
      </c>
      <c r="F1639" s="12" t="s">
        <v>3277</v>
      </c>
      <c r="G1639" s="13" t="s">
        <v>3265</v>
      </c>
      <c r="H1639" s="13" t="s">
        <v>3265</v>
      </c>
      <c r="I1639" s="13">
        <f t="shared" si="108"/>
        <v>22</v>
      </c>
      <c r="J1639" s="13" t="s">
        <v>3265</v>
      </c>
      <c r="K1639" s="11" t="s">
        <v>14</v>
      </c>
      <c r="L1639" s="11" t="s">
        <v>15</v>
      </c>
      <c r="M1639" s="13">
        <v>1</v>
      </c>
      <c r="N1639" s="14" t="s">
        <v>16</v>
      </c>
      <c r="O1639" s="14"/>
    </row>
    <row r="1640" spans="1:15" ht="16">
      <c r="A1640" s="9">
        <v>2638</v>
      </c>
      <c r="B1640" s="10" t="str">
        <f t="shared" si="106"/>
        <v>ctaccaactggtcggggtttgaaacGAATGCCAACGGGAATCAGCTCttttttgaattcgctagctaggtcttgaCCGGTTCCTGCGTCAGCTCGAGG</v>
      </c>
      <c r="C1640" s="9">
        <f t="shared" si="107"/>
        <v>98</v>
      </c>
      <c r="D1640" s="11" t="s">
        <v>11</v>
      </c>
      <c r="E1640" s="15" t="s">
        <v>3265</v>
      </c>
      <c r="F1640" s="12" t="s">
        <v>3278</v>
      </c>
      <c r="G1640" s="13" t="s">
        <v>3265</v>
      </c>
      <c r="H1640" s="13" t="s">
        <v>3265</v>
      </c>
      <c r="I1640" s="13">
        <f t="shared" si="108"/>
        <v>22</v>
      </c>
      <c r="J1640" s="13" t="s">
        <v>3265</v>
      </c>
      <c r="K1640" s="11" t="s">
        <v>14</v>
      </c>
      <c r="L1640" s="11" t="s">
        <v>15</v>
      </c>
      <c r="M1640" s="13">
        <v>1</v>
      </c>
      <c r="N1640" s="14" t="s">
        <v>16</v>
      </c>
      <c r="O1640" s="14"/>
    </row>
    <row r="1641" spans="1:15" ht="16">
      <c r="A1641" s="9">
        <v>2639</v>
      </c>
      <c r="B1641" s="10" t="str">
        <f t="shared" si="106"/>
        <v>ctaccaactggtcggggtttgaaacGGGATAACAGGGTCGATGCCGCttttttgaattcgctagctaggtcttgaCCGGTTCCTGCGTCAGCTCGAGG</v>
      </c>
      <c r="C1641" s="9">
        <f t="shared" si="107"/>
        <v>98</v>
      </c>
      <c r="D1641" s="11" t="s">
        <v>11</v>
      </c>
      <c r="E1641" s="15" t="s">
        <v>3265</v>
      </c>
      <c r="F1641" s="12" t="s">
        <v>3279</v>
      </c>
      <c r="G1641" s="13" t="s">
        <v>3265</v>
      </c>
      <c r="H1641" s="13" t="s">
        <v>3265</v>
      </c>
      <c r="I1641" s="13">
        <f t="shared" si="108"/>
        <v>22</v>
      </c>
      <c r="J1641" s="13" t="s">
        <v>3265</v>
      </c>
      <c r="K1641" s="11" t="s">
        <v>14</v>
      </c>
      <c r="L1641" s="11" t="s">
        <v>15</v>
      </c>
      <c r="M1641" s="13">
        <v>1</v>
      </c>
      <c r="N1641" s="14" t="s">
        <v>16</v>
      </c>
      <c r="O1641" s="14"/>
    </row>
    <row r="1642" spans="1:15" ht="16">
      <c r="A1642" s="9">
        <v>2640</v>
      </c>
      <c r="B1642" s="10" t="str">
        <f t="shared" si="106"/>
        <v>ctaccaactggtcggggtttgaaacGAGGACGGAATGTATCTACACCttttttgaattcgctagctaggtcttgaCCGGTTCCTGCGTCAGCTCGAGG</v>
      </c>
      <c r="C1642" s="9">
        <f t="shared" si="107"/>
        <v>98</v>
      </c>
      <c r="D1642" s="11" t="s">
        <v>11</v>
      </c>
      <c r="E1642" s="15" t="s">
        <v>3265</v>
      </c>
      <c r="F1642" s="12" t="s">
        <v>3280</v>
      </c>
      <c r="G1642" s="13" t="s">
        <v>3265</v>
      </c>
      <c r="H1642" s="13" t="s">
        <v>3265</v>
      </c>
      <c r="I1642" s="13">
        <f t="shared" si="108"/>
        <v>22</v>
      </c>
      <c r="J1642" s="13" t="s">
        <v>3265</v>
      </c>
      <c r="K1642" s="11" t="s">
        <v>14</v>
      </c>
      <c r="L1642" s="11" t="s">
        <v>15</v>
      </c>
      <c r="M1642" s="13">
        <v>1</v>
      </c>
      <c r="N1642" s="14" t="s">
        <v>16</v>
      </c>
      <c r="O1642" s="14"/>
    </row>
    <row r="1643" spans="1:15" ht="16">
      <c r="A1643" s="9">
        <v>2641</v>
      </c>
      <c r="B1643" s="10" t="str">
        <f t="shared" si="106"/>
        <v>ctaccaactggtcggggtttgaaacGTATCCTAGAATATGTTCCTCCttttttgaattcgctagctaggtcttgaCCGGTTCCTGCGTCAGCTCGAGG</v>
      </c>
      <c r="C1643" s="9">
        <f t="shared" si="107"/>
        <v>98</v>
      </c>
      <c r="D1643" s="11" t="s">
        <v>11</v>
      </c>
      <c r="E1643" s="15" t="s">
        <v>3265</v>
      </c>
      <c r="F1643" s="12" t="s">
        <v>3281</v>
      </c>
      <c r="G1643" s="13" t="s">
        <v>3265</v>
      </c>
      <c r="H1643" s="13" t="s">
        <v>3265</v>
      </c>
      <c r="I1643" s="13">
        <f t="shared" si="108"/>
        <v>22</v>
      </c>
      <c r="J1643" s="13" t="s">
        <v>3265</v>
      </c>
      <c r="K1643" s="11" t="s">
        <v>14</v>
      </c>
      <c r="L1643" s="11" t="s">
        <v>15</v>
      </c>
      <c r="M1643" s="13">
        <v>1</v>
      </c>
      <c r="N1643" s="14" t="s">
        <v>16</v>
      </c>
      <c r="O1643" s="14"/>
    </row>
    <row r="1644" spans="1:15" ht="16">
      <c r="A1644" s="9">
        <v>2642</v>
      </c>
      <c r="B1644" s="10" t="str">
        <f t="shared" si="106"/>
        <v>ctaccaactggtcggggtttgaaacCACACTACCAACGACGCACACCttttttgaattcgctagctaggtcttgaCCGGTTCCTGCGTCAGCTCGAGG</v>
      </c>
      <c r="C1644" s="9">
        <f t="shared" si="107"/>
        <v>98</v>
      </c>
      <c r="D1644" s="11" t="s">
        <v>11</v>
      </c>
      <c r="E1644" s="15" t="s">
        <v>3265</v>
      </c>
      <c r="F1644" s="12" t="s">
        <v>3282</v>
      </c>
      <c r="G1644" s="13" t="s">
        <v>3265</v>
      </c>
      <c r="H1644" s="13" t="s">
        <v>3265</v>
      </c>
      <c r="I1644" s="13">
        <f t="shared" si="108"/>
        <v>22</v>
      </c>
      <c r="J1644" s="13" t="s">
        <v>3265</v>
      </c>
      <c r="K1644" s="11" t="s">
        <v>14</v>
      </c>
      <c r="L1644" s="11" t="s">
        <v>15</v>
      </c>
      <c r="M1644" s="13">
        <v>1</v>
      </c>
      <c r="N1644" s="14" t="s">
        <v>16</v>
      </c>
      <c r="O1644" s="14"/>
    </row>
    <row r="1645" spans="1:15" ht="16">
      <c r="A1645" s="9">
        <v>2643</v>
      </c>
      <c r="B1645" s="10" t="str">
        <f t="shared" si="106"/>
        <v>ctaccaactggtcggggtttgaaacGTTCCGACGGATACCGGTGTCTttttttgaattcgctagctaggtcttgaCCGGTTCCTGCGTCAGCTCGAGG</v>
      </c>
      <c r="C1645" s="9">
        <f t="shared" si="107"/>
        <v>98</v>
      </c>
      <c r="D1645" s="11" t="s">
        <v>11</v>
      </c>
      <c r="E1645" s="15" t="s">
        <v>3265</v>
      </c>
      <c r="F1645" s="12" t="s">
        <v>3283</v>
      </c>
      <c r="G1645" s="13" t="s">
        <v>3265</v>
      </c>
      <c r="H1645" s="13" t="s">
        <v>3265</v>
      </c>
      <c r="I1645" s="13">
        <f t="shared" si="108"/>
        <v>22</v>
      </c>
      <c r="J1645" s="13" t="s">
        <v>3265</v>
      </c>
      <c r="K1645" s="11" t="s">
        <v>14</v>
      </c>
      <c r="L1645" s="11" t="s">
        <v>15</v>
      </c>
      <c r="M1645" s="13">
        <v>1</v>
      </c>
      <c r="N1645" s="14" t="s">
        <v>16</v>
      </c>
      <c r="O1645" s="14"/>
    </row>
    <row r="1646" spans="1:15" ht="16">
      <c r="A1646" s="9">
        <v>2644</v>
      </c>
      <c r="B1646" s="10" t="str">
        <f t="shared" si="106"/>
        <v>ctaccaactggtcggggtttgaaacAATGGTCAGTCCCGTTGATAGAttttttgaattcgctagctaggtcttgaCCGGTTCCTGCGTCAGCTCGAGG</v>
      </c>
      <c r="C1646" s="9">
        <f t="shared" si="107"/>
        <v>98</v>
      </c>
      <c r="D1646" s="11" t="s">
        <v>11</v>
      </c>
      <c r="E1646" s="15" t="s">
        <v>3265</v>
      </c>
      <c r="F1646" s="12" t="s">
        <v>3284</v>
      </c>
      <c r="G1646" s="13" t="s">
        <v>3265</v>
      </c>
      <c r="H1646" s="13" t="s">
        <v>3265</v>
      </c>
      <c r="I1646" s="13">
        <f t="shared" si="108"/>
        <v>22</v>
      </c>
      <c r="J1646" s="13" t="s">
        <v>3265</v>
      </c>
      <c r="K1646" s="11" t="s">
        <v>14</v>
      </c>
      <c r="L1646" s="11" t="s">
        <v>15</v>
      </c>
      <c r="M1646" s="13">
        <v>1</v>
      </c>
      <c r="N1646" s="14" t="s">
        <v>16</v>
      </c>
      <c r="O1646" s="14"/>
    </row>
    <row r="1647" spans="1:15" ht="16">
      <c r="A1647" s="9">
        <v>2645</v>
      </c>
      <c r="B1647" s="10" t="str">
        <f t="shared" si="106"/>
        <v>ctaccaactggtcggggtttgaaacACGACTGTCGCACACGCCGTTTttttttgaattcgctagctaggtcttgaCCGGTTCCTGCGTCAGCTCGAGG</v>
      </c>
      <c r="C1647" s="9">
        <f t="shared" si="107"/>
        <v>98</v>
      </c>
      <c r="D1647" s="11" t="s">
        <v>11</v>
      </c>
      <c r="E1647" s="15" t="s">
        <v>3265</v>
      </c>
      <c r="F1647" s="12" t="s">
        <v>3285</v>
      </c>
      <c r="G1647" s="13" t="s">
        <v>3265</v>
      </c>
      <c r="H1647" s="13" t="s">
        <v>3265</v>
      </c>
      <c r="I1647" s="13">
        <f t="shared" si="108"/>
        <v>22</v>
      </c>
      <c r="J1647" s="13" t="s">
        <v>3265</v>
      </c>
      <c r="K1647" s="11" t="s">
        <v>14</v>
      </c>
      <c r="L1647" s="11" t="s">
        <v>15</v>
      </c>
      <c r="M1647" s="13">
        <v>1</v>
      </c>
      <c r="N1647" s="14" t="s">
        <v>16</v>
      </c>
      <c r="O1647" s="14"/>
    </row>
    <row r="1648" spans="1:15" ht="16">
      <c r="A1648" s="9">
        <v>2646</v>
      </c>
      <c r="B1648" s="10" t="str">
        <f t="shared" si="106"/>
        <v>ctaccaactggtcggggtttgaaacTACTGTTTCAACGAATCACTGCttttttgaattcgctagctaggtcttgaCCGGTTCCTGCGTCAGCTCGAGG</v>
      </c>
      <c r="C1648" s="9">
        <f t="shared" si="107"/>
        <v>98</v>
      </c>
      <c r="D1648" s="11" t="s">
        <v>11</v>
      </c>
      <c r="E1648" s="15" t="s">
        <v>3265</v>
      </c>
      <c r="F1648" s="12" t="s">
        <v>3286</v>
      </c>
      <c r="G1648" s="13" t="s">
        <v>3265</v>
      </c>
      <c r="H1648" s="13" t="s">
        <v>3265</v>
      </c>
      <c r="I1648" s="13">
        <f t="shared" si="108"/>
        <v>22</v>
      </c>
      <c r="J1648" s="13" t="s">
        <v>3265</v>
      </c>
      <c r="K1648" s="11" t="s">
        <v>14</v>
      </c>
      <c r="L1648" s="11" t="s">
        <v>15</v>
      </c>
      <c r="M1648" s="13">
        <v>1</v>
      </c>
      <c r="N1648" s="14" t="s">
        <v>16</v>
      </c>
      <c r="O1648" s="14"/>
    </row>
    <row r="1649" spans="1:15" ht="16">
      <c r="A1649" s="9">
        <v>2647</v>
      </c>
      <c r="B1649" s="10" t="str">
        <f t="shared" si="106"/>
        <v>ctaccaactggtcggggtttgaaacATATTACAATAAACGATGGATCttttttgaattcgctagctaggtcttgaCCGGTTCCTGCGTCAGCTCGAGG</v>
      </c>
      <c r="C1649" s="9">
        <f t="shared" si="107"/>
        <v>98</v>
      </c>
      <c r="D1649" s="11" t="s">
        <v>11</v>
      </c>
      <c r="E1649" s="15" t="s">
        <v>3265</v>
      </c>
      <c r="F1649" s="12" t="s">
        <v>3287</v>
      </c>
      <c r="G1649" s="13" t="s">
        <v>3265</v>
      </c>
      <c r="H1649" s="13" t="s">
        <v>3265</v>
      </c>
      <c r="I1649" s="13">
        <f t="shared" si="108"/>
        <v>22</v>
      </c>
      <c r="J1649" s="13" t="s">
        <v>3265</v>
      </c>
      <c r="K1649" s="11" t="s">
        <v>14</v>
      </c>
      <c r="L1649" s="11" t="s">
        <v>15</v>
      </c>
      <c r="M1649" s="13">
        <v>1</v>
      </c>
      <c r="N1649" s="14" t="s">
        <v>16</v>
      </c>
      <c r="O1649" s="14"/>
    </row>
    <row r="1650" spans="1:15" ht="16">
      <c r="A1650" s="9">
        <v>2648</v>
      </c>
      <c r="B1650" s="10" t="str">
        <f t="shared" si="106"/>
        <v>ctaccaactggtcggggtttgaaacTACCCCAAGAACTTACGAAATGttttttgaattcgctagctaggtcttgaCCGGTTCCTGCGTCAGCTCGAGG</v>
      </c>
      <c r="C1650" s="9">
        <f t="shared" si="107"/>
        <v>98</v>
      </c>
      <c r="D1650" s="11" t="s">
        <v>11</v>
      </c>
      <c r="E1650" s="15" t="s">
        <v>3265</v>
      </c>
      <c r="F1650" s="12" t="s">
        <v>3288</v>
      </c>
      <c r="G1650" s="13" t="s">
        <v>3265</v>
      </c>
      <c r="H1650" s="13" t="s">
        <v>3265</v>
      </c>
      <c r="I1650" s="13">
        <f t="shared" si="108"/>
        <v>22</v>
      </c>
      <c r="J1650" s="13" t="s">
        <v>3265</v>
      </c>
      <c r="K1650" s="11" t="s">
        <v>14</v>
      </c>
      <c r="L1650" s="11" t="s">
        <v>15</v>
      </c>
      <c r="M1650" s="13">
        <v>1</v>
      </c>
      <c r="N1650" s="14" t="s">
        <v>16</v>
      </c>
      <c r="O1650" s="14"/>
    </row>
    <row r="1651" spans="1:15" ht="16">
      <c r="A1651" s="9">
        <v>2649</v>
      </c>
      <c r="B1651" s="10" t="str">
        <f t="shared" si="106"/>
        <v>ctaccaactggtcggggtttgaaacCAATTCTGTGATTAGAGCATTGttttttgaattcgctagctaggtcttgaCCGGTTCCTGCGTCAGCTCGAGG</v>
      </c>
      <c r="C1651" s="9">
        <f t="shared" si="107"/>
        <v>98</v>
      </c>
      <c r="D1651" s="11" t="s">
        <v>11</v>
      </c>
      <c r="E1651" s="15" t="s">
        <v>3265</v>
      </c>
      <c r="F1651" s="12" t="s">
        <v>3289</v>
      </c>
      <c r="G1651" s="13" t="s">
        <v>3265</v>
      </c>
      <c r="H1651" s="13" t="s">
        <v>3265</v>
      </c>
      <c r="I1651" s="13">
        <f t="shared" si="108"/>
        <v>22</v>
      </c>
      <c r="J1651" s="13" t="s">
        <v>3265</v>
      </c>
      <c r="K1651" s="11" t="s">
        <v>14</v>
      </c>
      <c r="L1651" s="11" t="s">
        <v>15</v>
      </c>
      <c r="M1651" s="13">
        <v>1</v>
      </c>
      <c r="N1651" s="14" t="s">
        <v>16</v>
      </c>
      <c r="O1651" s="14"/>
    </row>
    <row r="1652" spans="1:15" ht="16">
      <c r="A1652" s="9">
        <v>2650</v>
      </c>
      <c r="B1652" s="10" t="str">
        <f t="shared" si="106"/>
        <v>ctaccaactggtcggggtttgaaacACGTCTTGAGGAAAGCCAATCTttttttgaattcgctagctaggtcttgaCCGGTTCCTGCGTCAGCTCGAGG</v>
      </c>
      <c r="C1652" s="9">
        <f t="shared" si="107"/>
        <v>98</v>
      </c>
      <c r="D1652" s="11" t="s">
        <v>11</v>
      </c>
      <c r="E1652" s="15" t="s">
        <v>3265</v>
      </c>
      <c r="F1652" s="12" t="s">
        <v>3290</v>
      </c>
      <c r="G1652" s="13" t="s">
        <v>3265</v>
      </c>
      <c r="H1652" s="13" t="s">
        <v>3265</v>
      </c>
      <c r="I1652" s="13">
        <f t="shared" si="108"/>
        <v>22</v>
      </c>
      <c r="J1652" s="13" t="s">
        <v>3265</v>
      </c>
      <c r="K1652" s="11" t="s">
        <v>14</v>
      </c>
      <c r="L1652" s="11" t="s">
        <v>15</v>
      </c>
      <c r="M1652" s="13">
        <v>1</v>
      </c>
      <c r="N1652" s="14" t="s">
        <v>16</v>
      </c>
      <c r="O1652" s="14"/>
    </row>
    <row r="1653" spans="1:15" ht="16">
      <c r="A1653" s="9">
        <v>2651</v>
      </c>
      <c r="B1653" s="10" t="str">
        <f t="shared" si="106"/>
        <v>ctaccaactggtcggggtttgaaacAAAACTCCCAGCTGTCGGCAAGttttttgaattcgctagctaggtcttgaCCGGTTCCTGCGTCAGCTCGAGG</v>
      </c>
      <c r="C1653" s="9">
        <f t="shared" si="107"/>
        <v>98</v>
      </c>
      <c r="D1653" s="11" t="s">
        <v>11</v>
      </c>
      <c r="E1653" s="15" t="s">
        <v>3265</v>
      </c>
      <c r="F1653" s="12" t="s">
        <v>3291</v>
      </c>
      <c r="G1653" s="13" t="s">
        <v>3265</v>
      </c>
      <c r="H1653" s="13" t="s">
        <v>3265</v>
      </c>
      <c r="I1653" s="13">
        <f t="shared" si="108"/>
        <v>22</v>
      </c>
      <c r="J1653" s="13" t="s">
        <v>3265</v>
      </c>
      <c r="K1653" s="11" t="s">
        <v>14</v>
      </c>
      <c r="L1653" s="11" t="s">
        <v>15</v>
      </c>
      <c r="M1653" s="13">
        <v>1</v>
      </c>
      <c r="N1653" s="14" t="s">
        <v>16</v>
      </c>
      <c r="O1653" s="14"/>
    </row>
    <row r="1654" spans="1:15" ht="16">
      <c r="A1654" s="9">
        <v>2652</v>
      </c>
      <c r="B1654" s="10" t="str">
        <f t="shared" si="106"/>
        <v>ctaccaactggtcggggtttgaaacCCTGCAACCCTACTTCTGAACAttttttgaattcgctagctaggtcttgaCCGGTTCCTGCGTCAGCTCGAGG</v>
      </c>
      <c r="C1654" s="9">
        <f t="shared" si="107"/>
        <v>98</v>
      </c>
      <c r="D1654" s="11" t="s">
        <v>11</v>
      </c>
      <c r="E1654" s="15" t="s">
        <v>3265</v>
      </c>
      <c r="F1654" s="12" t="s">
        <v>3292</v>
      </c>
      <c r="G1654" s="13" t="s">
        <v>3265</v>
      </c>
      <c r="H1654" s="13" t="s">
        <v>3265</v>
      </c>
      <c r="I1654" s="13">
        <f t="shared" si="108"/>
        <v>22</v>
      </c>
      <c r="J1654" s="13" t="s">
        <v>3265</v>
      </c>
      <c r="K1654" s="11" t="s">
        <v>14</v>
      </c>
      <c r="L1654" s="11" t="s">
        <v>15</v>
      </c>
      <c r="M1654" s="13">
        <v>1</v>
      </c>
      <c r="N1654" s="14" t="s">
        <v>16</v>
      </c>
      <c r="O1654" s="14"/>
    </row>
    <row r="1655" spans="1:15" ht="16">
      <c r="A1655" s="9">
        <v>2653</v>
      </c>
      <c r="B1655" s="10" t="str">
        <f t="shared" si="106"/>
        <v>ctaccaactggtcggggtttgaaacGGAGGAACGAGACTTCTCTCACttttttgaattcgctagctaggtcttgaCCGGTTCCTGCGTCAGCTCGAGG</v>
      </c>
      <c r="C1655" s="9">
        <f t="shared" si="107"/>
        <v>98</v>
      </c>
      <c r="D1655" s="11" t="s">
        <v>11</v>
      </c>
      <c r="E1655" s="15" t="s">
        <v>3265</v>
      </c>
      <c r="F1655" s="12" t="s">
        <v>3293</v>
      </c>
      <c r="G1655" s="13" t="s">
        <v>3265</v>
      </c>
      <c r="H1655" s="13" t="s">
        <v>3265</v>
      </c>
      <c r="I1655" s="13">
        <f t="shared" si="108"/>
        <v>22</v>
      </c>
      <c r="J1655" s="13" t="s">
        <v>3265</v>
      </c>
      <c r="K1655" s="11" t="s">
        <v>14</v>
      </c>
      <c r="L1655" s="11" t="s">
        <v>15</v>
      </c>
      <c r="M1655" s="13">
        <v>1</v>
      </c>
      <c r="N1655" s="14" t="s">
        <v>16</v>
      </c>
      <c r="O1655" s="14"/>
    </row>
    <row r="1656" spans="1:15" ht="16">
      <c r="A1656" s="9">
        <v>2654</v>
      </c>
      <c r="B1656" s="10" t="str">
        <f t="shared" si="106"/>
        <v>ctaccaactggtcggggtttgaaacTGGTGCCAGGCACTCGTCGCACttttttgaattcgctagctaggtcttgaCCGGTTCCTGCGTCAGCTCGAGG</v>
      </c>
      <c r="C1656" s="9">
        <f t="shared" si="107"/>
        <v>98</v>
      </c>
      <c r="D1656" s="11" t="s">
        <v>11</v>
      </c>
      <c r="E1656" s="15" t="s">
        <v>3265</v>
      </c>
      <c r="F1656" s="12" t="s">
        <v>3294</v>
      </c>
      <c r="G1656" s="13" t="s">
        <v>3265</v>
      </c>
      <c r="H1656" s="13" t="s">
        <v>3265</v>
      </c>
      <c r="I1656" s="13">
        <f t="shared" si="108"/>
        <v>22</v>
      </c>
      <c r="J1656" s="13" t="s">
        <v>3265</v>
      </c>
      <c r="K1656" s="11" t="s">
        <v>14</v>
      </c>
      <c r="L1656" s="11" t="s">
        <v>15</v>
      </c>
      <c r="M1656" s="13">
        <v>1</v>
      </c>
      <c r="N1656" s="14" t="s">
        <v>16</v>
      </c>
      <c r="O1656" s="14"/>
    </row>
    <row r="1657" spans="1:15" ht="16">
      <c r="A1657" s="9">
        <v>2655</v>
      </c>
      <c r="B1657" s="10" t="str">
        <f t="shared" si="106"/>
        <v>ctaccaactggtcggggtttgaaacGTTCATTTGTCAACTGATACAAttttttgaattcgctagctaggtcttgaCCGGTTCCTGCGTCAGCTCGAGG</v>
      </c>
      <c r="C1657" s="9">
        <f t="shared" si="107"/>
        <v>98</v>
      </c>
      <c r="D1657" s="11" t="s">
        <v>11</v>
      </c>
      <c r="E1657" s="15" t="s">
        <v>3265</v>
      </c>
      <c r="F1657" s="12" t="s">
        <v>3295</v>
      </c>
      <c r="G1657" s="13" t="s">
        <v>3265</v>
      </c>
      <c r="H1657" s="13" t="s">
        <v>3265</v>
      </c>
      <c r="I1657" s="13">
        <f t="shared" si="108"/>
        <v>22</v>
      </c>
      <c r="J1657" s="13" t="s">
        <v>3265</v>
      </c>
      <c r="K1657" s="11" t="s">
        <v>14</v>
      </c>
      <c r="L1657" s="11" t="s">
        <v>15</v>
      </c>
      <c r="M1657" s="13">
        <v>1</v>
      </c>
      <c r="N1657" s="14" t="s">
        <v>16</v>
      </c>
      <c r="O1657" s="14"/>
    </row>
    <row r="1658" spans="1:15" ht="16">
      <c r="A1658" s="9">
        <v>2656</v>
      </c>
      <c r="B1658" s="10" t="str">
        <f t="shared" si="106"/>
        <v>ctaccaactggtcggggtttgaaacGCCGAGTGAATTGTGTGACCGGttttttgaattcgctagctaggtcttgaCCGGTTCCTGCGTCAGCTCGAGG</v>
      </c>
      <c r="C1658" s="9">
        <f t="shared" si="107"/>
        <v>98</v>
      </c>
      <c r="D1658" s="11" t="s">
        <v>11</v>
      </c>
      <c r="E1658" s="15" t="s">
        <v>3265</v>
      </c>
      <c r="F1658" s="12" t="s">
        <v>3296</v>
      </c>
      <c r="G1658" s="13" t="s">
        <v>3265</v>
      </c>
      <c r="H1658" s="13" t="s">
        <v>3265</v>
      </c>
      <c r="I1658" s="13">
        <f t="shared" si="108"/>
        <v>22</v>
      </c>
      <c r="J1658" s="13" t="s">
        <v>3265</v>
      </c>
      <c r="K1658" s="11" t="s">
        <v>14</v>
      </c>
      <c r="L1658" s="11" t="s">
        <v>15</v>
      </c>
      <c r="M1658" s="13">
        <v>1</v>
      </c>
      <c r="N1658" s="14" t="s">
        <v>16</v>
      </c>
      <c r="O1658" s="14"/>
    </row>
    <row r="1659" spans="1:15" ht="16">
      <c r="A1659" s="9">
        <v>2657</v>
      </c>
      <c r="B1659" s="10" t="str">
        <f t="shared" si="106"/>
        <v>ctaccaactggtcggggtttgaaacGCCTGCCCACACGTTCGACTAGttttttgaattcgctagctaggtcttgaCCGGTTCCTGCGTCAGCTCGAGG</v>
      </c>
      <c r="C1659" s="9">
        <f t="shared" si="107"/>
        <v>98</v>
      </c>
      <c r="D1659" s="11" t="s">
        <v>11</v>
      </c>
      <c r="E1659" s="15" t="s">
        <v>3265</v>
      </c>
      <c r="F1659" s="12" t="s">
        <v>3297</v>
      </c>
      <c r="G1659" s="13" t="s">
        <v>3265</v>
      </c>
      <c r="H1659" s="13" t="s">
        <v>3265</v>
      </c>
      <c r="I1659" s="13">
        <f t="shared" si="108"/>
        <v>22</v>
      </c>
      <c r="J1659" s="13" t="s">
        <v>3265</v>
      </c>
      <c r="K1659" s="11" t="s">
        <v>14</v>
      </c>
      <c r="L1659" s="11" t="s">
        <v>15</v>
      </c>
      <c r="M1659" s="13">
        <v>1</v>
      </c>
      <c r="N1659" s="14" t="s">
        <v>16</v>
      </c>
      <c r="O1659" s="14"/>
    </row>
    <row r="1660" spans="1:15" ht="16">
      <c r="A1660" s="9">
        <v>2658</v>
      </c>
      <c r="B1660" s="10" t="str">
        <f t="shared" ref="B1660:B1691" si="109">_xlfn.CONCAT(D1660,F1660,K1660,L1660)</f>
        <v>ctaccaactggtcggggtttgaaacTTTAAAGAGACCGTGGCTTCTAttttttgaattcgctagctaggtcttgaCCGGTTCCTGCGTCAGCTCGAGG</v>
      </c>
      <c r="C1660" s="9">
        <f t="shared" si="107"/>
        <v>98</v>
      </c>
      <c r="D1660" s="11" t="s">
        <v>11</v>
      </c>
      <c r="E1660" s="15" t="s">
        <v>3265</v>
      </c>
      <c r="F1660" s="12" t="s">
        <v>3298</v>
      </c>
      <c r="G1660" s="13" t="s">
        <v>3265</v>
      </c>
      <c r="H1660" s="13" t="s">
        <v>3265</v>
      </c>
      <c r="I1660" s="13">
        <f t="shared" si="108"/>
        <v>22</v>
      </c>
      <c r="J1660" s="13" t="s">
        <v>3265</v>
      </c>
      <c r="K1660" s="11" t="s">
        <v>14</v>
      </c>
      <c r="L1660" s="11" t="s">
        <v>15</v>
      </c>
      <c r="M1660" s="13">
        <v>1</v>
      </c>
      <c r="N1660" s="14" t="s">
        <v>16</v>
      </c>
      <c r="O1660" s="14"/>
    </row>
    <row r="1661" spans="1:15" ht="16">
      <c r="A1661" s="9">
        <v>2659</v>
      </c>
      <c r="B1661" s="10" t="str">
        <f t="shared" si="109"/>
        <v>ctaccaactggtcggggtttgaaacCTCTGACGCCCACATCAGAACTttttttgaattcgctagctaggtcttgaCCGGTTCCTGCGTCAGCTCGAGG</v>
      </c>
      <c r="C1661" s="9">
        <f t="shared" si="107"/>
        <v>98</v>
      </c>
      <c r="D1661" s="11" t="s">
        <v>11</v>
      </c>
      <c r="E1661" s="15" t="s">
        <v>3265</v>
      </c>
      <c r="F1661" s="12" t="s">
        <v>3299</v>
      </c>
      <c r="G1661" s="13" t="s">
        <v>3265</v>
      </c>
      <c r="H1661" s="13" t="s">
        <v>3265</v>
      </c>
      <c r="I1661" s="13">
        <f t="shared" si="108"/>
        <v>22</v>
      </c>
      <c r="J1661" s="13" t="s">
        <v>3265</v>
      </c>
      <c r="K1661" s="11" t="s">
        <v>14</v>
      </c>
      <c r="L1661" s="11" t="s">
        <v>15</v>
      </c>
      <c r="M1661" s="13">
        <v>1</v>
      </c>
      <c r="N1661" s="14" t="s">
        <v>16</v>
      </c>
      <c r="O1661" s="14"/>
    </row>
    <row r="1662" spans="1:15" ht="16">
      <c r="A1662" s="9">
        <v>2660</v>
      </c>
      <c r="B1662" s="10" t="str">
        <f t="shared" si="109"/>
        <v>ctaccaactggtcggggtttgaaacATGTTGTTTCTTATACTTTCATttttttgaattcgctagctaggtcttgaCCGGTTCCTGCGTCAGCTCGAGG</v>
      </c>
      <c r="C1662" s="9">
        <f t="shared" si="107"/>
        <v>98</v>
      </c>
      <c r="D1662" s="11" t="s">
        <v>11</v>
      </c>
      <c r="E1662" s="15" t="s">
        <v>3265</v>
      </c>
      <c r="F1662" s="12" t="s">
        <v>3300</v>
      </c>
      <c r="G1662" s="13" t="s">
        <v>3265</v>
      </c>
      <c r="H1662" s="13" t="s">
        <v>3265</v>
      </c>
      <c r="I1662" s="13">
        <f t="shared" si="108"/>
        <v>22</v>
      </c>
      <c r="J1662" s="13" t="s">
        <v>3265</v>
      </c>
      <c r="K1662" s="11" t="s">
        <v>14</v>
      </c>
      <c r="L1662" s="11" t="s">
        <v>15</v>
      </c>
      <c r="M1662" s="13">
        <v>1</v>
      </c>
      <c r="N1662" s="14" t="s">
        <v>16</v>
      </c>
      <c r="O1662" s="14"/>
    </row>
    <row r="1663" spans="1:15" ht="16">
      <c r="A1663" s="9">
        <v>2661</v>
      </c>
      <c r="B1663" s="10" t="str">
        <f t="shared" si="109"/>
        <v>ctaccaactggtcggggtttgaaacGCTCCCGCCGAGATGCCGCCGAttttttgaattcgctagctaggtcttgaCCGGTTCCTGCGTCAGCTCGAGG</v>
      </c>
      <c r="C1663" s="9">
        <f t="shared" si="107"/>
        <v>98</v>
      </c>
      <c r="D1663" s="11" t="s">
        <v>11</v>
      </c>
      <c r="E1663" s="15" t="s">
        <v>3265</v>
      </c>
      <c r="F1663" s="12" t="s">
        <v>3301</v>
      </c>
      <c r="G1663" s="13" t="s">
        <v>3265</v>
      </c>
      <c r="H1663" s="13" t="s">
        <v>3265</v>
      </c>
      <c r="I1663" s="13">
        <f t="shared" si="108"/>
        <v>22</v>
      </c>
      <c r="J1663" s="13" t="s">
        <v>3265</v>
      </c>
      <c r="K1663" s="11" t="s">
        <v>14</v>
      </c>
      <c r="L1663" s="11" t="s">
        <v>15</v>
      </c>
      <c r="M1663" s="13">
        <v>1</v>
      </c>
      <c r="N1663" s="14" t="s">
        <v>16</v>
      </c>
      <c r="O1663" s="14"/>
    </row>
    <row r="1664" spans="1:15" ht="16">
      <c r="A1664" s="9">
        <v>2662</v>
      </c>
      <c r="B1664" s="10" t="str">
        <f t="shared" si="109"/>
        <v>ctaccaactggtcggggtttgaaacATAGAGCGCGTTAATTTCATAGttttttgaattcgctagctaggtcttgaCCGGTTCCTGCGTCAGCTCGAGG</v>
      </c>
      <c r="C1664" s="9">
        <f t="shared" si="107"/>
        <v>98</v>
      </c>
      <c r="D1664" s="11" t="s">
        <v>11</v>
      </c>
      <c r="E1664" s="15" t="s">
        <v>3265</v>
      </c>
      <c r="F1664" s="12" t="s">
        <v>3302</v>
      </c>
      <c r="G1664" s="13" t="s">
        <v>3265</v>
      </c>
      <c r="H1664" s="13" t="s">
        <v>3265</v>
      </c>
      <c r="I1664" s="13">
        <f t="shared" si="108"/>
        <v>22</v>
      </c>
      <c r="J1664" s="13" t="s">
        <v>3265</v>
      </c>
      <c r="K1664" s="11" t="s">
        <v>14</v>
      </c>
      <c r="L1664" s="11" t="s">
        <v>15</v>
      </c>
      <c r="M1664" s="13">
        <v>1</v>
      </c>
      <c r="N1664" s="14" t="s">
        <v>16</v>
      </c>
      <c r="O1664" s="14"/>
    </row>
    <row r="1665" spans="1:15" ht="16">
      <c r="A1665" s="9">
        <v>2663</v>
      </c>
      <c r="B1665" s="10" t="str">
        <f t="shared" si="109"/>
        <v>ctaccaactggtcggggtttgaaacGTAGCACTACGAAACTATTTACttttttgaattcgctagctaggtcttgaCCGGTTCCTGCGTCAGCTCGAGG</v>
      </c>
      <c r="C1665" s="9">
        <f t="shared" si="107"/>
        <v>98</v>
      </c>
      <c r="D1665" s="11" t="s">
        <v>11</v>
      </c>
      <c r="E1665" s="15" t="s">
        <v>3265</v>
      </c>
      <c r="F1665" s="12" t="s">
        <v>3303</v>
      </c>
      <c r="G1665" s="13" t="s">
        <v>3265</v>
      </c>
      <c r="H1665" s="13" t="s">
        <v>3265</v>
      </c>
      <c r="I1665" s="13">
        <f t="shared" si="108"/>
        <v>22</v>
      </c>
      <c r="J1665" s="13" t="s">
        <v>3265</v>
      </c>
      <c r="K1665" s="11" t="s">
        <v>14</v>
      </c>
      <c r="L1665" s="11" t="s">
        <v>15</v>
      </c>
      <c r="M1665" s="13">
        <v>1</v>
      </c>
      <c r="N1665" s="14" t="s">
        <v>16</v>
      </c>
      <c r="O1665" s="14"/>
    </row>
    <row r="1666" spans="1:15" ht="16">
      <c r="A1666" s="9">
        <v>2664</v>
      </c>
      <c r="B1666" s="10" t="str">
        <f t="shared" si="109"/>
        <v>ctaccaactggtcggggtttgaaacCACTTCCTCATATCTGAAGGTGttttttgaattcgctagctaggtcttgaCCGGTTCCTGCGTCAGCTCGAGG</v>
      </c>
      <c r="C1666" s="9">
        <f t="shared" si="107"/>
        <v>98</v>
      </c>
      <c r="D1666" s="11" t="s">
        <v>11</v>
      </c>
      <c r="E1666" s="15" t="s">
        <v>3265</v>
      </c>
      <c r="F1666" s="12" t="s">
        <v>3304</v>
      </c>
      <c r="G1666" s="13" t="s">
        <v>3265</v>
      </c>
      <c r="H1666" s="13" t="s">
        <v>3265</v>
      </c>
      <c r="I1666" s="13">
        <f t="shared" si="108"/>
        <v>22</v>
      </c>
      <c r="J1666" s="13" t="s">
        <v>3265</v>
      </c>
      <c r="K1666" s="11" t="s">
        <v>14</v>
      </c>
      <c r="L1666" s="11" t="s">
        <v>15</v>
      </c>
      <c r="M1666" s="13">
        <v>1</v>
      </c>
      <c r="N1666" s="14" t="s">
        <v>16</v>
      </c>
      <c r="O1666" s="14"/>
    </row>
    <row r="1667" spans="1:15" ht="16">
      <c r="A1667" s="9">
        <v>2665</v>
      </c>
      <c r="B1667" s="10" t="str">
        <f t="shared" si="109"/>
        <v>ctaccaactggtcggggtttgaaacCTGCAGTATCTTATGAGTGGAGttttttgaattcgctagctaggtcttgaCCGGTTCCTGCGTCAGCTCGAGG</v>
      </c>
      <c r="C1667" s="9">
        <f t="shared" si="107"/>
        <v>98</v>
      </c>
      <c r="D1667" s="11" t="s">
        <v>11</v>
      </c>
      <c r="E1667" s="15" t="s">
        <v>3265</v>
      </c>
      <c r="F1667" s="12" t="s">
        <v>3305</v>
      </c>
      <c r="G1667" s="13" t="s">
        <v>3265</v>
      </c>
      <c r="H1667" s="13" t="s">
        <v>3265</v>
      </c>
      <c r="I1667" s="13">
        <f t="shared" si="108"/>
        <v>22</v>
      </c>
      <c r="J1667" s="13" t="s">
        <v>3265</v>
      </c>
      <c r="K1667" s="11" t="s">
        <v>14</v>
      </c>
      <c r="L1667" s="11" t="s">
        <v>15</v>
      </c>
      <c r="M1667" s="13">
        <v>1</v>
      </c>
      <c r="N1667" s="14" t="s">
        <v>16</v>
      </c>
      <c r="O1667" s="14"/>
    </row>
    <row r="1668" spans="1:15" ht="16">
      <c r="A1668" s="9">
        <v>2666</v>
      </c>
      <c r="B1668" s="10" t="str">
        <f t="shared" si="109"/>
        <v>ctaccaactggtcggggtttgaaacATACCCCTAAATGGGACGAAAAttttttgaattcgctagctaggtcttgaCCGGTTCCTGCGTCAGCTCGAGG</v>
      </c>
      <c r="C1668" s="9">
        <f t="shared" si="107"/>
        <v>98</v>
      </c>
      <c r="D1668" s="11" t="s">
        <v>11</v>
      </c>
      <c r="E1668" s="15" t="s">
        <v>3265</v>
      </c>
      <c r="F1668" s="12" t="s">
        <v>3306</v>
      </c>
      <c r="G1668" s="13" t="s">
        <v>3265</v>
      </c>
      <c r="H1668" s="13" t="s">
        <v>3265</v>
      </c>
      <c r="I1668" s="13">
        <f t="shared" si="108"/>
        <v>22</v>
      </c>
      <c r="J1668" s="13" t="s">
        <v>3265</v>
      </c>
      <c r="K1668" s="11" t="s">
        <v>14</v>
      </c>
      <c r="L1668" s="11" t="s">
        <v>15</v>
      </c>
      <c r="M1668" s="13">
        <v>1</v>
      </c>
      <c r="N1668" s="14" t="s">
        <v>16</v>
      </c>
      <c r="O1668" s="14"/>
    </row>
    <row r="1669" spans="1:15" ht="16">
      <c r="A1669" s="9">
        <v>2667</v>
      </c>
      <c r="B1669" s="10" t="str">
        <f t="shared" si="109"/>
        <v>ctaccaactggtcggggtttgaaacCGTACTGTTTCGCCGTGAGTGCttttttgaattcgctagctaggtcttgaCCGGTTCCTGCGTCAGCTCGAGG</v>
      </c>
      <c r="C1669" s="9">
        <f t="shared" si="107"/>
        <v>98</v>
      </c>
      <c r="D1669" s="11" t="s">
        <v>11</v>
      </c>
      <c r="E1669" s="15" t="s">
        <v>3265</v>
      </c>
      <c r="F1669" s="12" t="s">
        <v>3307</v>
      </c>
      <c r="G1669" s="13" t="s">
        <v>3265</v>
      </c>
      <c r="H1669" s="13" t="s">
        <v>3265</v>
      </c>
      <c r="I1669" s="13">
        <f t="shared" si="108"/>
        <v>22</v>
      </c>
      <c r="J1669" s="13" t="s">
        <v>3265</v>
      </c>
      <c r="K1669" s="11" t="s">
        <v>14</v>
      </c>
      <c r="L1669" s="11" t="s">
        <v>15</v>
      </c>
      <c r="M1669" s="13">
        <v>1</v>
      </c>
      <c r="N1669" s="14" t="s">
        <v>16</v>
      </c>
      <c r="O1669" s="14"/>
    </row>
    <row r="1670" spans="1:15" ht="16">
      <c r="A1670" s="9">
        <v>2668</v>
      </c>
      <c r="B1670" s="10" t="str">
        <f t="shared" si="109"/>
        <v>ctaccaactggtcggggtttgaaacAGAATCCTCGGGGATAGTTTGGttttttgaattcgctagctaggtcttgaCCGGTTCCTGCGTCAGCTCGAGG</v>
      </c>
      <c r="C1670" s="9">
        <f t="shared" si="107"/>
        <v>98</v>
      </c>
      <c r="D1670" s="11" t="s">
        <v>11</v>
      </c>
      <c r="E1670" s="15" t="s">
        <v>3265</v>
      </c>
      <c r="F1670" s="12" t="s">
        <v>3308</v>
      </c>
      <c r="G1670" s="13" t="s">
        <v>3265</v>
      </c>
      <c r="H1670" s="13" t="s">
        <v>3265</v>
      </c>
      <c r="I1670" s="13">
        <f t="shared" si="108"/>
        <v>22</v>
      </c>
      <c r="J1670" s="13" t="s">
        <v>3265</v>
      </c>
      <c r="K1670" s="11" t="s">
        <v>14</v>
      </c>
      <c r="L1670" s="11" t="s">
        <v>15</v>
      </c>
      <c r="M1670" s="13">
        <v>1</v>
      </c>
      <c r="N1670" s="14" t="s">
        <v>16</v>
      </c>
      <c r="O1670" s="14"/>
    </row>
    <row r="1671" spans="1:15" ht="16">
      <c r="A1671" s="9">
        <v>2669</v>
      </c>
      <c r="B1671" s="10" t="str">
        <f t="shared" si="109"/>
        <v>ctaccaactggtcggggtttgaaacTATGAGCGCTTACCGATGGCCTttttttgaattcgctagctaggtcttgaCCGGTTCCTGCGTCAGCTCGAGG</v>
      </c>
      <c r="C1671" s="9">
        <f t="shared" si="107"/>
        <v>98</v>
      </c>
      <c r="D1671" s="11" t="s">
        <v>11</v>
      </c>
      <c r="E1671" s="15" t="s">
        <v>3265</v>
      </c>
      <c r="F1671" s="12" t="s">
        <v>3309</v>
      </c>
      <c r="G1671" s="13" t="s">
        <v>3265</v>
      </c>
      <c r="H1671" s="13" t="s">
        <v>3265</v>
      </c>
      <c r="I1671" s="13">
        <f t="shared" si="108"/>
        <v>22</v>
      </c>
      <c r="J1671" s="13" t="s">
        <v>3265</v>
      </c>
      <c r="K1671" s="11" t="s">
        <v>14</v>
      </c>
      <c r="L1671" s="11" t="s">
        <v>15</v>
      </c>
      <c r="M1671" s="13">
        <v>1</v>
      </c>
      <c r="N1671" s="14" t="s">
        <v>16</v>
      </c>
      <c r="O1671" s="14"/>
    </row>
    <row r="1672" spans="1:15" ht="16">
      <c r="A1672" s="9">
        <v>2670</v>
      </c>
      <c r="B1672" s="10" t="str">
        <f t="shared" si="109"/>
        <v>ctaccaactggtcggggtttgaaacTCGCAGCTCTTTCGGGTCTAGCttttttgaattcgctagctaggtcttgaCCGGTTCCTGCGTCAGCTCGAGG</v>
      </c>
      <c r="C1672" s="9">
        <f t="shared" si="107"/>
        <v>98</v>
      </c>
      <c r="D1672" s="11" t="s">
        <v>11</v>
      </c>
      <c r="E1672" s="15" t="s">
        <v>3265</v>
      </c>
      <c r="F1672" s="12" t="s">
        <v>3310</v>
      </c>
      <c r="G1672" s="13" t="s">
        <v>3265</v>
      </c>
      <c r="H1672" s="13" t="s">
        <v>3265</v>
      </c>
      <c r="I1672" s="13">
        <f t="shared" si="108"/>
        <v>22</v>
      </c>
      <c r="J1672" s="13" t="s">
        <v>3265</v>
      </c>
      <c r="K1672" s="11" t="s">
        <v>14</v>
      </c>
      <c r="L1672" s="11" t="s">
        <v>15</v>
      </c>
      <c r="M1672" s="13">
        <v>1</v>
      </c>
      <c r="N1672" s="14" t="s">
        <v>16</v>
      </c>
      <c r="O1672" s="14"/>
    </row>
    <row r="1673" spans="1:15" ht="16">
      <c r="A1673" s="9">
        <v>2671</v>
      </c>
      <c r="B1673" s="10" t="str">
        <f t="shared" si="109"/>
        <v>ctaccaactggtcggggtttgaaacTAGCTGAGCATAACGGTACGCTttttttgaattcgctagctaggtcttgaCCGGTTCCTGCGTCAGCTCGAGG</v>
      </c>
      <c r="C1673" s="9">
        <f t="shared" si="107"/>
        <v>98</v>
      </c>
      <c r="D1673" s="11" t="s">
        <v>11</v>
      </c>
      <c r="E1673" s="15" t="s">
        <v>3265</v>
      </c>
      <c r="F1673" s="12" t="s">
        <v>3311</v>
      </c>
      <c r="G1673" s="13" t="s">
        <v>3265</v>
      </c>
      <c r="H1673" s="13" t="s">
        <v>3265</v>
      </c>
      <c r="I1673" s="13">
        <f t="shared" si="108"/>
        <v>22</v>
      </c>
      <c r="J1673" s="13" t="s">
        <v>3265</v>
      </c>
      <c r="K1673" s="11" t="s">
        <v>14</v>
      </c>
      <c r="L1673" s="11" t="s">
        <v>15</v>
      </c>
      <c r="M1673" s="13">
        <v>1</v>
      </c>
      <c r="N1673" s="14" t="s">
        <v>16</v>
      </c>
      <c r="O1673" s="14"/>
    </row>
    <row r="1674" spans="1:15" ht="16">
      <c r="A1674" s="9">
        <v>2672</v>
      </c>
      <c r="B1674" s="10" t="str">
        <f t="shared" si="109"/>
        <v>ctaccaactggtcggggtttgaaacAGTGTCCTAACTGTTATTTGCCttttttgaattcgctagctaggtcttgaCCGGTTCCTGCGTCAGCTCGAGG</v>
      </c>
      <c r="C1674" s="9">
        <f t="shared" si="107"/>
        <v>98</v>
      </c>
      <c r="D1674" s="11" t="s">
        <v>11</v>
      </c>
      <c r="E1674" s="15" t="s">
        <v>3265</v>
      </c>
      <c r="F1674" s="12" t="s">
        <v>3312</v>
      </c>
      <c r="G1674" s="13" t="s">
        <v>3265</v>
      </c>
      <c r="H1674" s="13" t="s">
        <v>3265</v>
      </c>
      <c r="I1674" s="13">
        <f t="shared" si="108"/>
        <v>22</v>
      </c>
      <c r="J1674" s="13" t="s">
        <v>3265</v>
      </c>
      <c r="K1674" s="11" t="s">
        <v>14</v>
      </c>
      <c r="L1674" s="11" t="s">
        <v>15</v>
      </c>
      <c r="M1674" s="13">
        <v>1</v>
      </c>
      <c r="N1674" s="14" t="s">
        <v>16</v>
      </c>
      <c r="O1674" s="14"/>
    </row>
    <row r="1675" spans="1:15" ht="16">
      <c r="A1675" s="9">
        <v>2673</v>
      </c>
      <c r="B1675" s="10" t="str">
        <f t="shared" si="109"/>
        <v>ctaccaactggtcggggtttgaaacATCATAGATGATGAGTCCTCGCttttttgaattcgctagctaggtcttgaCCGGTTCCTGCGTCAGCTCGAGG</v>
      </c>
      <c r="C1675" s="9">
        <f t="shared" si="107"/>
        <v>98</v>
      </c>
      <c r="D1675" s="11" t="s">
        <v>11</v>
      </c>
      <c r="E1675" s="15" t="s">
        <v>3265</v>
      </c>
      <c r="F1675" s="12" t="s">
        <v>3313</v>
      </c>
      <c r="G1675" s="13" t="s">
        <v>3265</v>
      </c>
      <c r="H1675" s="13" t="s">
        <v>3265</v>
      </c>
      <c r="I1675" s="13">
        <f t="shared" si="108"/>
        <v>22</v>
      </c>
      <c r="J1675" s="13" t="s">
        <v>3265</v>
      </c>
      <c r="K1675" s="11" t="s">
        <v>14</v>
      </c>
      <c r="L1675" s="11" t="s">
        <v>15</v>
      </c>
      <c r="M1675" s="13">
        <v>1</v>
      </c>
      <c r="N1675" s="14" t="s">
        <v>16</v>
      </c>
      <c r="O1675" s="14"/>
    </row>
    <row r="1676" spans="1:15" ht="16">
      <c r="A1676" s="9">
        <v>2674</v>
      </c>
      <c r="B1676" s="10" t="str">
        <f t="shared" si="109"/>
        <v>ctaccaactggtcggggtttgaaacAGCGCTGTAACTCGTCGTTGAGttttttgaattcgctagctaggtcttgaCCGGTTCCTGCGTCAGCTCGAGG</v>
      </c>
      <c r="C1676" s="9">
        <f t="shared" si="107"/>
        <v>98</v>
      </c>
      <c r="D1676" s="11" t="s">
        <v>11</v>
      </c>
      <c r="E1676" s="15" t="s">
        <v>3265</v>
      </c>
      <c r="F1676" s="12" t="s">
        <v>3314</v>
      </c>
      <c r="G1676" s="13" t="s">
        <v>3265</v>
      </c>
      <c r="H1676" s="13" t="s">
        <v>3265</v>
      </c>
      <c r="I1676" s="13">
        <f t="shared" si="108"/>
        <v>22</v>
      </c>
      <c r="J1676" s="13" t="s">
        <v>3265</v>
      </c>
      <c r="K1676" s="11" t="s">
        <v>14</v>
      </c>
      <c r="L1676" s="11" t="s">
        <v>15</v>
      </c>
      <c r="M1676" s="13">
        <v>1</v>
      </c>
      <c r="N1676" s="14" t="s">
        <v>16</v>
      </c>
      <c r="O1676" s="14"/>
    </row>
    <row r="1677" spans="1:15" ht="16">
      <c r="A1677" s="9">
        <v>2675</v>
      </c>
      <c r="B1677" s="10" t="str">
        <f t="shared" si="109"/>
        <v>ctaccaactggtcggggtttgaaacAATCACGGTAGAAAAGGGTATTttttttgaattcgctagctaggtcttgaCCGGTTCCTGCGTCAGCTCGAGG</v>
      </c>
      <c r="C1677" s="9">
        <f t="shared" si="107"/>
        <v>98</v>
      </c>
      <c r="D1677" s="11" t="s">
        <v>11</v>
      </c>
      <c r="E1677" s="15" t="s">
        <v>3265</v>
      </c>
      <c r="F1677" s="12" t="s">
        <v>3315</v>
      </c>
      <c r="G1677" s="13" t="s">
        <v>3265</v>
      </c>
      <c r="H1677" s="13" t="s">
        <v>3265</v>
      </c>
      <c r="I1677" s="13">
        <f t="shared" si="108"/>
        <v>22</v>
      </c>
      <c r="J1677" s="13" t="s">
        <v>3265</v>
      </c>
      <c r="K1677" s="11" t="s">
        <v>14</v>
      </c>
      <c r="L1677" s="11" t="s">
        <v>15</v>
      </c>
      <c r="M1677" s="13">
        <v>1</v>
      </c>
      <c r="N1677" s="14" t="s">
        <v>16</v>
      </c>
      <c r="O1677" s="14"/>
    </row>
    <row r="1678" spans="1:15" ht="16">
      <c r="A1678" s="9">
        <v>2676</v>
      </c>
      <c r="B1678" s="10" t="str">
        <f t="shared" si="109"/>
        <v>ctaccaactggtcggggtttgaaacGTCGCATCTTCTGGGAGTCTACttttttgaattcgctagctaggtcttgaCCGGTTCCTGCGTCAGCTCGAGG</v>
      </c>
      <c r="C1678" s="9">
        <f t="shared" si="107"/>
        <v>98</v>
      </c>
      <c r="D1678" s="11" t="s">
        <v>11</v>
      </c>
      <c r="E1678" s="15" t="s">
        <v>3265</v>
      </c>
      <c r="F1678" s="12" t="s">
        <v>3316</v>
      </c>
      <c r="G1678" s="13" t="s">
        <v>3265</v>
      </c>
      <c r="H1678" s="13" t="s">
        <v>3265</v>
      </c>
      <c r="I1678" s="13">
        <f t="shared" si="108"/>
        <v>22</v>
      </c>
      <c r="J1678" s="13" t="s">
        <v>3265</v>
      </c>
      <c r="K1678" s="11" t="s">
        <v>14</v>
      </c>
      <c r="L1678" s="11" t="s">
        <v>15</v>
      </c>
      <c r="M1678" s="13">
        <v>1</v>
      </c>
      <c r="N1678" s="14" t="s">
        <v>16</v>
      </c>
      <c r="O1678" s="14"/>
    </row>
    <row r="1679" spans="1:15" ht="16">
      <c r="A1679" s="9">
        <v>2677</v>
      </c>
      <c r="B1679" s="10" t="str">
        <f t="shared" si="109"/>
        <v>ctaccaactggtcggggtttgaaacCCTGACCAGCCGTCCGATGTTCttttttgaattcgctagctaggtcttgaCCGGTTCCTGCGTCAGCTCGAGG</v>
      </c>
      <c r="C1679" s="9">
        <f t="shared" si="107"/>
        <v>98</v>
      </c>
      <c r="D1679" s="11" t="s">
        <v>11</v>
      </c>
      <c r="E1679" s="15" t="s">
        <v>3265</v>
      </c>
      <c r="F1679" s="12" t="s">
        <v>3317</v>
      </c>
      <c r="G1679" s="13" t="s">
        <v>3265</v>
      </c>
      <c r="H1679" s="13" t="s">
        <v>3265</v>
      </c>
      <c r="I1679" s="13">
        <f t="shared" si="108"/>
        <v>22</v>
      </c>
      <c r="J1679" s="13" t="s">
        <v>3265</v>
      </c>
      <c r="K1679" s="11" t="s">
        <v>14</v>
      </c>
      <c r="L1679" s="11" t="s">
        <v>15</v>
      </c>
      <c r="M1679" s="13">
        <v>1</v>
      </c>
      <c r="N1679" s="14" t="s">
        <v>16</v>
      </c>
      <c r="O1679" s="14"/>
    </row>
    <row r="1680" spans="1:15" ht="16">
      <c r="A1680" s="9">
        <v>2678</v>
      </c>
      <c r="B1680" s="10" t="str">
        <f t="shared" si="109"/>
        <v>ctaccaactggtcggggtttgaaacTACTAGGTTAGACAGACGTTGCttttttgaattcgctagctaggtcttgaCCGGTTCCTGCGTCAGCTCGAGG</v>
      </c>
      <c r="C1680" s="9">
        <f t="shared" si="107"/>
        <v>98</v>
      </c>
      <c r="D1680" s="11" t="s">
        <v>11</v>
      </c>
      <c r="E1680" s="15" t="s">
        <v>3265</v>
      </c>
      <c r="F1680" s="12" t="s">
        <v>3318</v>
      </c>
      <c r="G1680" s="13" t="s">
        <v>3265</v>
      </c>
      <c r="H1680" s="13" t="s">
        <v>3265</v>
      </c>
      <c r="I1680" s="13">
        <f t="shared" si="108"/>
        <v>22</v>
      </c>
      <c r="J1680" s="13" t="s">
        <v>3265</v>
      </c>
      <c r="K1680" s="11" t="s">
        <v>14</v>
      </c>
      <c r="L1680" s="11" t="s">
        <v>15</v>
      </c>
      <c r="M1680" s="13">
        <v>1</v>
      </c>
      <c r="N1680" s="14" t="s">
        <v>16</v>
      </c>
      <c r="O1680" s="14"/>
    </row>
    <row r="1681" spans="1:15" ht="16">
      <c r="A1681" s="9">
        <v>2679</v>
      </c>
      <c r="B1681" s="10" t="str">
        <f t="shared" si="109"/>
        <v>ctaccaactggtcggggtttgaaacCCGAGGGCAAATTATACGCGCCttttttgaattcgctagctaggtcttgaCCGGTTCCTGCGTCAGCTCGAGG</v>
      </c>
      <c r="C1681" s="9">
        <f t="shared" si="107"/>
        <v>98</v>
      </c>
      <c r="D1681" s="11" t="s">
        <v>11</v>
      </c>
      <c r="E1681" s="15" t="s">
        <v>3265</v>
      </c>
      <c r="F1681" s="12" t="s">
        <v>3319</v>
      </c>
      <c r="G1681" s="13" t="s">
        <v>3265</v>
      </c>
      <c r="H1681" s="13" t="s">
        <v>3265</v>
      </c>
      <c r="I1681" s="13">
        <f t="shared" si="108"/>
        <v>22</v>
      </c>
      <c r="J1681" s="13" t="s">
        <v>3265</v>
      </c>
      <c r="K1681" s="11" t="s">
        <v>14</v>
      </c>
      <c r="L1681" s="11" t="s">
        <v>15</v>
      </c>
      <c r="M1681" s="13">
        <v>1</v>
      </c>
      <c r="N1681" s="14" t="s">
        <v>16</v>
      </c>
      <c r="O1681" s="14"/>
    </row>
    <row r="1682" spans="1:15" ht="16">
      <c r="A1682" s="9">
        <v>2680</v>
      </c>
      <c r="B1682" s="10" t="str">
        <f t="shared" si="109"/>
        <v>ctaccaactggtcggggtttgaaacTGGGACTATTACAGGCCTTGAGttttttgaattcgctagctaggtcttgaCCGGTTCCTGCGTCAGCTCGAGG</v>
      </c>
      <c r="C1682" s="9">
        <f t="shared" si="107"/>
        <v>98</v>
      </c>
      <c r="D1682" s="11" t="s">
        <v>11</v>
      </c>
      <c r="E1682" s="15" t="s">
        <v>3265</v>
      </c>
      <c r="F1682" s="12" t="s">
        <v>3320</v>
      </c>
      <c r="G1682" s="13" t="s">
        <v>3265</v>
      </c>
      <c r="H1682" s="13" t="s">
        <v>3265</v>
      </c>
      <c r="I1682" s="13">
        <f t="shared" si="108"/>
        <v>22</v>
      </c>
      <c r="J1682" s="13" t="s">
        <v>3265</v>
      </c>
      <c r="K1682" s="11" t="s">
        <v>14</v>
      </c>
      <c r="L1682" s="11" t="s">
        <v>15</v>
      </c>
      <c r="M1682" s="13">
        <v>1</v>
      </c>
      <c r="N1682" s="14" t="s">
        <v>16</v>
      </c>
      <c r="O1682" s="14"/>
    </row>
    <row r="1683" spans="1:15" ht="16">
      <c r="A1683" s="9">
        <v>2681</v>
      </c>
      <c r="B1683" s="10" t="str">
        <f t="shared" si="109"/>
        <v>ctaccaactggtcggggtttgaaacCATTGAATGAGGAGTTTAAGCAttttttgaattcgctagctaggtcttgaCCGGTTCCTGCGTCAGCTCGAGG</v>
      </c>
      <c r="C1683" s="9">
        <f t="shared" si="107"/>
        <v>98</v>
      </c>
      <c r="D1683" s="11" t="s">
        <v>11</v>
      </c>
      <c r="E1683" s="15" t="s">
        <v>3265</v>
      </c>
      <c r="F1683" s="12" t="s">
        <v>3321</v>
      </c>
      <c r="G1683" s="13" t="s">
        <v>3265</v>
      </c>
      <c r="H1683" s="13" t="s">
        <v>3265</v>
      </c>
      <c r="I1683" s="13">
        <f t="shared" si="108"/>
        <v>22</v>
      </c>
      <c r="J1683" s="13" t="s">
        <v>3265</v>
      </c>
      <c r="K1683" s="11" t="s">
        <v>14</v>
      </c>
      <c r="L1683" s="11" t="s">
        <v>15</v>
      </c>
      <c r="M1683" s="13">
        <v>1</v>
      </c>
      <c r="N1683" s="14" t="s">
        <v>16</v>
      </c>
      <c r="O1683" s="14"/>
    </row>
    <row r="1684" spans="1:15" ht="16">
      <c r="A1684" s="9">
        <v>2682</v>
      </c>
      <c r="B1684" s="10" t="str">
        <f t="shared" si="109"/>
        <v>ctaccaactggtcggggtttgaaacACTTGCCGCCGTCATGAAGCTAttttttgaattcgctagctaggtcttgaCCGGTTCCTGCGTCAGCTCGAGG</v>
      </c>
      <c r="C1684" s="9">
        <f t="shared" si="107"/>
        <v>98</v>
      </c>
      <c r="D1684" s="11" t="s">
        <v>11</v>
      </c>
      <c r="E1684" s="15" t="s">
        <v>3265</v>
      </c>
      <c r="F1684" s="12" t="s">
        <v>3322</v>
      </c>
      <c r="G1684" s="13" t="s">
        <v>3265</v>
      </c>
      <c r="H1684" s="13" t="s">
        <v>3265</v>
      </c>
      <c r="I1684" s="13">
        <f t="shared" si="108"/>
        <v>22</v>
      </c>
      <c r="J1684" s="13" t="s">
        <v>3265</v>
      </c>
      <c r="K1684" s="11" t="s">
        <v>14</v>
      </c>
      <c r="L1684" s="11" t="s">
        <v>15</v>
      </c>
      <c r="M1684" s="13">
        <v>1</v>
      </c>
      <c r="N1684" s="14" t="s">
        <v>16</v>
      </c>
      <c r="O1684" s="14"/>
    </row>
    <row r="1685" spans="1:15" ht="16">
      <c r="A1685" s="9">
        <v>2683</v>
      </c>
      <c r="B1685" s="10" t="str">
        <f t="shared" si="109"/>
        <v>ctaccaactggtcggggtttgaaacGACAACGAGTGGTTCTTTCAACttttttgaattcgctagctaggtcttgaCCGGTTCCTGCGTCAGCTCGAGG</v>
      </c>
      <c r="C1685" s="9">
        <f t="shared" si="107"/>
        <v>98</v>
      </c>
      <c r="D1685" s="11" t="s">
        <v>11</v>
      </c>
      <c r="E1685" s="15" t="s">
        <v>3265</v>
      </c>
      <c r="F1685" s="12" t="s">
        <v>3323</v>
      </c>
      <c r="G1685" s="13" t="s">
        <v>3265</v>
      </c>
      <c r="H1685" s="13" t="s">
        <v>3265</v>
      </c>
      <c r="I1685" s="13">
        <f t="shared" si="108"/>
        <v>22</v>
      </c>
      <c r="J1685" s="13" t="s">
        <v>3265</v>
      </c>
      <c r="K1685" s="11" t="s">
        <v>14</v>
      </c>
      <c r="L1685" s="11" t="s">
        <v>15</v>
      </c>
      <c r="M1685" s="13">
        <v>1</v>
      </c>
      <c r="N1685" s="14" t="s">
        <v>16</v>
      </c>
      <c r="O1685" s="14"/>
    </row>
    <row r="1686" spans="1:15" ht="16">
      <c r="A1686" s="9">
        <v>2684</v>
      </c>
      <c r="B1686" s="10" t="str">
        <f t="shared" si="109"/>
        <v>ctaccaactggtcggggtttgaaacCGGCGGCAACCATGTGAACTAGttttttgaattcgctagctaggtcttgaCCGGTTCCTGCGTCAGCTCGAGG</v>
      </c>
      <c r="C1686" s="9">
        <f t="shared" si="107"/>
        <v>98</v>
      </c>
      <c r="D1686" s="11" t="s">
        <v>11</v>
      </c>
      <c r="E1686" s="15" t="s">
        <v>3265</v>
      </c>
      <c r="F1686" s="12" t="s">
        <v>3324</v>
      </c>
      <c r="G1686" s="13" t="s">
        <v>3265</v>
      </c>
      <c r="H1686" s="13" t="s">
        <v>3265</v>
      </c>
      <c r="I1686" s="13">
        <f t="shared" si="108"/>
        <v>22</v>
      </c>
      <c r="J1686" s="13" t="s">
        <v>3265</v>
      </c>
      <c r="K1686" s="11" t="s">
        <v>14</v>
      </c>
      <c r="L1686" s="11" t="s">
        <v>15</v>
      </c>
      <c r="M1686" s="13">
        <v>1</v>
      </c>
      <c r="N1686" s="14" t="s">
        <v>16</v>
      </c>
      <c r="O1686" s="14"/>
    </row>
    <row r="1687" spans="1:15" ht="16">
      <c r="A1687" s="9">
        <v>2685</v>
      </c>
      <c r="B1687" s="10" t="str">
        <f t="shared" si="109"/>
        <v>ctaccaactggtcggggtttgaaacTTACACGCATCAGCCCGTTAAAttttttgaattcgctagctaggtcttgaCCGGTTCCTGCGTCAGCTCGAGG</v>
      </c>
      <c r="C1687" s="9">
        <f t="shared" si="107"/>
        <v>98</v>
      </c>
      <c r="D1687" s="11" t="s">
        <v>11</v>
      </c>
      <c r="E1687" s="15" t="s">
        <v>3265</v>
      </c>
      <c r="F1687" s="12" t="s">
        <v>3325</v>
      </c>
      <c r="G1687" s="13" t="s">
        <v>3265</v>
      </c>
      <c r="H1687" s="13" t="s">
        <v>3265</v>
      </c>
      <c r="I1687" s="13">
        <f t="shared" si="108"/>
        <v>22</v>
      </c>
      <c r="J1687" s="13" t="s">
        <v>3265</v>
      </c>
      <c r="K1687" s="11" t="s">
        <v>14</v>
      </c>
      <c r="L1687" s="11" t="s">
        <v>15</v>
      </c>
      <c r="M1687" s="13">
        <v>1</v>
      </c>
      <c r="N1687" s="14" t="s">
        <v>16</v>
      </c>
      <c r="O1687" s="14"/>
    </row>
    <row r="1688" spans="1:15" ht="16">
      <c r="A1688" s="9">
        <v>2686</v>
      </c>
      <c r="B1688" s="10" t="str">
        <f t="shared" si="109"/>
        <v>ctaccaactggtcggggtttgaaacACAATACCCTGCTTCCGAGGGTttttttgaattcgctagctaggtcttgaCCGGTTCCTGCGTCAGCTCGAGG</v>
      </c>
      <c r="C1688" s="9">
        <f t="shared" si="107"/>
        <v>98</v>
      </c>
      <c r="D1688" s="11" t="s">
        <v>11</v>
      </c>
      <c r="E1688" s="15" t="s">
        <v>3265</v>
      </c>
      <c r="F1688" s="12" t="s">
        <v>3326</v>
      </c>
      <c r="G1688" s="13" t="s">
        <v>3265</v>
      </c>
      <c r="H1688" s="13" t="s">
        <v>3265</v>
      </c>
      <c r="I1688" s="13">
        <f t="shared" si="108"/>
        <v>22</v>
      </c>
      <c r="J1688" s="13" t="s">
        <v>3265</v>
      </c>
      <c r="K1688" s="11" t="s">
        <v>14</v>
      </c>
      <c r="L1688" s="11" t="s">
        <v>15</v>
      </c>
      <c r="M1688" s="13">
        <v>1</v>
      </c>
      <c r="N1688" s="14" t="s">
        <v>16</v>
      </c>
      <c r="O1688" s="14"/>
    </row>
    <row r="1689" spans="1:15" ht="16">
      <c r="A1689" s="9">
        <v>2687</v>
      </c>
      <c r="B1689" s="10" t="str">
        <f t="shared" si="109"/>
        <v>ctaccaactggtcggggtttgaaacTGGAAGAGTCGATAATTTCTTCttttttgaattcgctagctaggtcttgaCCGGTTCCTGCGTCAGCTCGAGG</v>
      </c>
      <c r="C1689" s="9">
        <f t="shared" si="107"/>
        <v>98</v>
      </c>
      <c r="D1689" s="11" t="s">
        <v>11</v>
      </c>
      <c r="E1689" s="15" t="s">
        <v>3265</v>
      </c>
      <c r="F1689" s="12" t="s">
        <v>3327</v>
      </c>
      <c r="G1689" s="13" t="s">
        <v>3265</v>
      </c>
      <c r="H1689" s="13" t="s">
        <v>3265</v>
      </c>
      <c r="I1689" s="13">
        <f t="shared" si="108"/>
        <v>22</v>
      </c>
      <c r="J1689" s="13" t="s">
        <v>3265</v>
      </c>
      <c r="K1689" s="11" t="s">
        <v>14</v>
      </c>
      <c r="L1689" s="11" t="s">
        <v>15</v>
      </c>
      <c r="M1689" s="13">
        <v>1</v>
      </c>
      <c r="N1689" s="14" t="s">
        <v>16</v>
      </c>
      <c r="O1689" s="14"/>
    </row>
    <row r="1690" spans="1:15" ht="16">
      <c r="A1690" s="9">
        <v>2688</v>
      </c>
      <c r="B1690" s="10" t="str">
        <f t="shared" si="109"/>
        <v>ctaccaactggtcggggtttgaaacTGCCTAATCCTCTCATGGAACTttttttgaattcgctagctaggtcttgaCCGGTTCCTGCGTCAGCTCGAGG</v>
      </c>
      <c r="C1690" s="9">
        <f t="shared" si="107"/>
        <v>98</v>
      </c>
      <c r="D1690" s="11" t="s">
        <v>11</v>
      </c>
      <c r="E1690" s="15" t="s">
        <v>3265</v>
      </c>
      <c r="F1690" s="12" t="s">
        <v>3328</v>
      </c>
      <c r="G1690" s="13" t="s">
        <v>3265</v>
      </c>
      <c r="H1690" s="13" t="s">
        <v>3265</v>
      </c>
      <c r="I1690" s="13">
        <f t="shared" si="108"/>
        <v>22</v>
      </c>
      <c r="J1690" s="13" t="s">
        <v>3265</v>
      </c>
      <c r="K1690" s="11" t="s">
        <v>14</v>
      </c>
      <c r="L1690" s="11" t="s">
        <v>15</v>
      </c>
      <c r="M1690" s="13">
        <v>1</v>
      </c>
      <c r="N1690" s="14" t="s">
        <v>16</v>
      </c>
      <c r="O1690" s="14"/>
    </row>
    <row r="1691" spans="1:15" ht="16">
      <c r="A1691" s="9">
        <v>2689</v>
      </c>
      <c r="B1691" s="10" t="str">
        <f t="shared" si="109"/>
        <v>ctaccaactggtcggggtttgaaacCTACCGAAGCCTAGGATGCCGGttttttgaattcgctagctaggtcttgaCCGGTTCCTGCGTCAGCTCGAGG</v>
      </c>
      <c r="C1691" s="9">
        <f t="shared" si="107"/>
        <v>98</v>
      </c>
      <c r="D1691" s="11" t="s">
        <v>11</v>
      </c>
      <c r="E1691" s="15" t="s">
        <v>3265</v>
      </c>
      <c r="F1691" s="12" t="s">
        <v>3329</v>
      </c>
      <c r="G1691" s="13" t="s">
        <v>3265</v>
      </c>
      <c r="H1691" s="13" t="s">
        <v>3265</v>
      </c>
      <c r="I1691" s="13">
        <f t="shared" si="108"/>
        <v>22</v>
      </c>
      <c r="J1691" s="13" t="s">
        <v>3265</v>
      </c>
      <c r="K1691" s="11" t="s">
        <v>14</v>
      </c>
      <c r="L1691" s="11" t="s">
        <v>15</v>
      </c>
      <c r="M1691" s="13">
        <v>1</v>
      </c>
      <c r="N1691" s="14" t="s">
        <v>16</v>
      </c>
      <c r="O1691" s="14"/>
    </row>
    <row r="1692" spans="1:15" ht="16">
      <c r="A1692" s="9">
        <v>2690</v>
      </c>
      <c r="B1692" s="10" t="str">
        <f t="shared" ref="B1692:B1723" si="110">_xlfn.CONCAT(D1692,F1692,K1692,L1692)</f>
        <v>ctaccaactggtcggggtttgaaacAACGTGGTCATTCTAAATGACTttttttgaattcgctagctaggtcttgaCCGGTTCCTGCGTCAGCTCGAGG</v>
      </c>
      <c r="C1692" s="9">
        <f t="shared" si="107"/>
        <v>98</v>
      </c>
      <c r="D1692" s="11" t="s">
        <v>11</v>
      </c>
      <c r="E1692" s="15" t="s">
        <v>3265</v>
      </c>
      <c r="F1692" s="12" t="s">
        <v>3330</v>
      </c>
      <c r="G1692" s="13" t="s">
        <v>3265</v>
      </c>
      <c r="H1692" s="13" t="s">
        <v>3265</v>
      </c>
      <c r="I1692" s="13">
        <f t="shared" si="108"/>
        <v>22</v>
      </c>
      <c r="J1692" s="13" t="s">
        <v>3265</v>
      </c>
      <c r="K1692" s="11" t="s">
        <v>14</v>
      </c>
      <c r="L1692" s="11" t="s">
        <v>15</v>
      </c>
      <c r="M1692" s="13">
        <v>1</v>
      </c>
      <c r="N1692" s="14" t="s">
        <v>16</v>
      </c>
      <c r="O1692" s="14"/>
    </row>
    <row r="1693" spans="1:15" ht="16">
      <c r="A1693" s="9">
        <v>2691</v>
      </c>
      <c r="B1693" s="10" t="str">
        <f t="shared" si="110"/>
        <v>ctaccaactggtcggggtttgaaacTGTAACGTACTGACATAAGCGTttttttgaattcgctagctaggtcttgaCCGGTTCCTGCGTCAGCTCGAGG</v>
      </c>
      <c r="C1693" s="9">
        <f t="shared" ref="C1693:C1756" si="111">LEN(B1693)</f>
        <v>98</v>
      </c>
      <c r="D1693" s="11" t="s">
        <v>11</v>
      </c>
      <c r="E1693" s="15" t="s">
        <v>3265</v>
      </c>
      <c r="F1693" s="12" t="s">
        <v>3331</v>
      </c>
      <c r="G1693" s="13" t="s">
        <v>3265</v>
      </c>
      <c r="H1693" s="13" t="s">
        <v>3265</v>
      </c>
      <c r="I1693" s="13">
        <f t="shared" ref="I1693:I1756" si="112">LEN(F1693)</f>
        <v>22</v>
      </c>
      <c r="J1693" s="13" t="s">
        <v>3265</v>
      </c>
      <c r="K1693" s="11" t="s">
        <v>14</v>
      </c>
      <c r="L1693" s="11" t="s">
        <v>15</v>
      </c>
      <c r="M1693" s="13">
        <v>1</v>
      </c>
      <c r="N1693" s="14" t="s">
        <v>16</v>
      </c>
      <c r="O1693" s="14"/>
    </row>
    <row r="1694" spans="1:15" ht="16">
      <c r="A1694" s="9">
        <v>2692</v>
      </c>
      <c r="B1694" s="10" t="str">
        <f t="shared" si="110"/>
        <v>ctaccaactggtcggggtttgaaacGTAGAACAGGGCTGTGTGTCGCttttttgaattcgctagctaggtcttgaCCGGTTCCTGCGTCAGCTCGAGG</v>
      </c>
      <c r="C1694" s="9">
        <f t="shared" si="111"/>
        <v>98</v>
      </c>
      <c r="D1694" s="11" t="s">
        <v>11</v>
      </c>
      <c r="E1694" s="15" t="s">
        <v>3265</v>
      </c>
      <c r="F1694" s="12" t="s">
        <v>3332</v>
      </c>
      <c r="G1694" s="13" t="s">
        <v>3265</v>
      </c>
      <c r="H1694" s="13" t="s">
        <v>3265</v>
      </c>
      <c r="I1694" s="13">
        <f t="shared" si="112"/>
        <v>22</v>
      </c>
      <c r="J1694" s="13" t="s">
        <v>3265</v>
      </c>
      <c r="K1694" s="11" t="s">
        <v>14</v>
      </c>
      <c r="L1694" s="11" t="s">
        <v>15</v>
      </c>
      <c r="M1694" s="13">
        <v>1</v>
      </c>
      <c r="N1694" s="14" t="s">
        <v>16</v>
      </c>
      <c r="O1694" s="14"/>
    </row>
    <row r="1695" spans="1:15" ht="16">
      <c r="A1695" s="9">
        <v>2693</v>
      </c>
      <c r="B1695" s="10" t="str">
        <f t="shared" si="110"/>
        <v>ctaccaactggtcggggtttgaaacGCACCAAGTCAAACCACTTACGttttttgaattcgctagctaggtcttgaCCGGTTCCTGCGTCAGCTCGAGG</v>
      </c>
      <c r="C1695" s="9">
        <f t="shared" si="111"/>
        <v>98</v>
      </c>
      <c r="D1695" s="11" t="s">
        <v>11</v>
      </c>
      <c r="E1695" s="15" t="s">
        <v>3265</v>
      </c>
      <c r="F1695" s="12" t="s">
        <v>3333</v>
      </c>
      <c r="G1695" s="13" t="s">
        <v>3265</v>
      </c>
      <c r="H1695" s="13" t="s">
        <v>3265</v>
      </c>
      <c r="I1695" s="13">
        <f t="shared" si="112"/>
        <v>22</v>
      </c>
      <c r="J1695" s="13" t="s">
        <v>3265</v>
      </c>
      <c r="K1695" s="11" t="s">
        <v>14</v>
      </c>
      <c r="L1695" s="11" t="s">
        <v>15</v>
      </c>
      <c r="M1695" s="13">
        <v>1</v>
      </c>
      <c r="N1695" s="14" t="s">
        <v>16</v>
      </c>
      <c r="O1695" s="14"/>
    </row>
    <row r="1696" spans="1:15" ht="16">
      <c r="A1696" s="9">
        <v>2694</v>
      </c>
      <c r="B1696" s="10" t="str">
        <f t="shared" si="110"/>
        <v>ctaccaactggtcggggtttgaaacCCAACGTACTCATCGGTACTCGttttttgaattcgctagctaggtcttgaCCGGTTCCTGCGTCAGCTCGAGG</v>
      </c>
      <c r="C1696" s="9">
        <f t="shared" si="111"/>
        <v>98</v>
      </c>
      <c r="D1696" s="11" t="s">
        <v>11</v>
      </c>
      <c r="E1696" s="15" t="s">
        <v>3265</v>
      </c>
      <c r="F1696" s="12" t="s">
        <v>3334</v>
      </c>
      <c r="G1696" s="13" t="s">
        <v>3265</v>
      </c>
      <c r="H1696" s="13" t="s">
        <v>3265</v>
      </c>
      <c r="I1696" s="13">
        <f t="shared" si="112"/>
        <v>22</v>
      </c>
      <c r="J1696" s="13" t="s">
        <v>3265</v>
      </c>
      <c r="K1696" s="11" t="s">
        <v>14</v>
      </c>
      <c r="L1696" s="11" t="s">
        <v>15</v>
      </c>
      <c r="M1696" s="13">
        <v>1</v>
      </c>
      <c r="N1696" s="14" t="s">
        <v>16</v>
      </c>
      <c r="O1696" s="14"/>
    </row>
    <row r="1697" spans="1:15" ht="16">
      <c r="A1697" s="9">
        <v>2695</v>
      </c>
      <c r="B1697" s="10" t="str">
        <f t="shared" si="110"/>
        <v>ctaccaactggtcggggtttgaaacGGTCTGTCGGTTAACACTAAAAttttttgaattcgctagctaggtcttgaCCGGTTCCTGCGTCAGCTCGAGG</v>
      </c>
      <c r="C1697" s="9">
        <f t="shared" si="111"/>
        <v>98</v>
      </c>
      <c r="D1697" s="11" t="s">
        <v>11</v>
      </c>
      <c r="E1697" s="15" t="s">
        <v>3265</v>
      </c>
      <c r="F1697" s="12" t="s">
        <v>3335</v>
      </c>
      <c r="G1697" s="13" t="s">
        <v>3265</v>
      </c>
      <c r="H1697" s="13" t="s">
        <v>3265</v>
      </c>
      <c r="I1697" s="13">
        <f t="shared" si="112"/>
        <v>22</v>
      </c>
      <c r="J1697" s="13" t="s">
        <v>3265</v>
      </c>
      <c r="K1697" s="11" t="s">
        <v>14</v>
      </c>
      <c r="L1697" s="11" t="s">
        <v>15</v>
      </c>
      <c r="M1697" s="13">
        <v>1</v>
      </c>
      <c r="N1697" s="14" t="s">
        <v>16</v>
      </c>
      <c r="O1697" s="14"/>
    </row>
    <row r="1698" spans="1:15" ht="16">
      <c r="A1698" s="9">
        <v>2696</v>
      </c>
      <c r="B1698" s="10" t="str">
        <f t="shared" si="110"/>
        <v>ctaccaactggtcggggtttgaaacTCCTCCTGTCGCGTTTGAATATttttttgaattcgctagctaggtcttgaCCGGTTCCTGCGTCAGCTCGAGG</v>
      </c>
      <c r="C1698" s="9">
        <f t="shared" si="111"/>
        <v>98</v>
      </c>
      <c r="D1698" s="11" t="s">
        <v>11</v>
      </c>
      <c r="E1698" s="15" t="s">
        <v>3265</v>
      </c>
      <c r="F1698" s="12" t="s">
        <v>3336</v>
      </c>
      <c r="G1698" s="13" t="s">
        <v>3265</v>
      </c>
      <c r="H1698" s="13" t="s">
        <v>3265</v>
      </c>
      <c r="I1698" s="13">
        <f t="shared" si="112"/>
        <v>22</v>
      </c>
      <c r="J1698" s="13" t="s">
        <v>3265</v>
      </c>
      <c r="K1698" s="11" t="s">
        <v>14</v>
      </c>
      <c r="L1698" s="11" t="s">
        <v>15</v>
      </c>
      <c r="M1698" s="13">
        <v>1</v>
      </c>
      <c r="N1698" s="14" t="s">
        <v>16</v>
      </c>
      <c r="O1698" s="14"/>
    </row>
    <row r="1699" spans="1:15" ht="16">
      <c r="A1699" s="9">
        <v>2697</v>
      </c>
      <c r="B1699" s="10" t="str">
        <f t="shared" si="110"/>
        <v>ctaccaactggtcggggtttgaaacAGGAACAACGCAGGAGCTGTGTttttttgaattcgctagctaggtcttgaCCGGTTCCTGCGTCAGCTCGAGG</v>
      </c>
      <c r="C1699" s="9">
        <f t="shared" si="111"/>
        <v>98</v>
      </c>
      <c r="D1699" s="11" t="s">
        <v>11</v>
      </c>
      <c r="E1699" s="15" t="s">
        <v>3265</v>
      </c>
      <c r="F1699" s="12" t="s">
        <v>3337</v>
      </c>
      <c r="G1699" s="13" t="s">
        <v>3265</v>
      </c>
      <c r="H1699" s="13" t="s">
        <v>3265</v>
      </c>
      <c r="I1699" s="13">
        <f t="shared" si="112"/>
        <v>22</v>
      </c>
      <c r="J1699" s="13" t="s">
        <v>3265</v>
      </c>
      <c r="K1699" s="11" t="s">
        <v>14</v>
      </c>
      <c r="L1699" s="11" t="s">
        <v>15</v>
      </c>
      <c r="M1699" s="13">
        <v>1</v>
      </c>
      <c r="N1699" s="14" t="s">
        <v>16</v>
      </c>
      <c r="O1699" s="14"/>
    </row>
    <row r="1700" spans="1:15" ht="16">
      <c r="A1700" s="9">
        <v>2698</v>
      </c>
      <c r="B1700" s="10" t="str">
        <f t="shared" si="110"/>
        <v>ctaccaactggtcggggtttgaaacGGCGAAGAGGTAATGCTTTATGttttttgaattcgctagctaggtcttgaCCGGTTCCTGCGTCAGCTCGAGG</v>
      </c>
      <c r="C1700" s="9">
        <f t="shared" si="111"/>
        <v>98</v>
      </c>
      <c r="D1700" s="11" t="s">
        <v>11</v>
      </c>
      <c r="E1700" s="15" t="s">
        <v>3265</v>
      </c>
      <c r="F1700" s="12" t="s">
        <v>3338</v>
      </c>
      <c r="G1700" s="13" t="s">
        <v>3265</v>
      </c>
      <c r="H1700" s="13" t="s">
        <v>3265</v>
      </c>
      <c r="I1700" s="13">
        <f t="shared" si="112"/>
        <v>22</v>
      </c>
      <c r="J1700" s="13" t="s">
        <v>3265</v>
      </c>
      <c r="K1700" s="11" t="s">
        <v>14</v>
      </c>
      <c r="L1700" s="11" t="s">
        <v>15</v>
      </c>
      <c r="M1700" s="13">
        <v>1</v>
      </c>
      <c r="N1700" s="14" t="s">
        <v>16</v>
      </c>
      <c r="O1700" s="14"/>
    </row>
    <row r="1701" spans="1:15" ht="16">
      <c r="A1701" s="9">
        <v>2699</v>
      </c>
      <c r="B1701" s="10" t="str">
        <f t="shared" si="110"/>
        <v>ctaccaactggtcggggtttgaaacGTTGACGGCTCGGTAGGATCCTttttttgaattcgctagctaggtcttgaCCGGTTCCTGCGTCAGCTCGAGG</v>
      </c>
      <c r="C1701" s="9">
        <f t="shared" si="111"/>
        <v>98</v>
      </c>
      <c r="D1701" s="11" t="s">
        <v>11</v>
      </c>
      <c r="E1701" s="15" t="s">
        <v>3265</v>
      </c>
      <c r="F1701" s="12" t="s">
        <v>3339</v>
      </c>
      <c r="G1701" s="13" t="s">
        <v>3265</v>
      </c>
      <c r="H1701" s="13" t="s">
        <v>3265</v>
      </c>
      <c r="I1701" s="13">
        <f t="shared" si="112"/>
        <v>22</v>
      </c>
      <c r="J1701" s="13" t="s">
        <v>3265</v>
      </c>
      <c r="K1701" s="11" t="s">
        <v>14</v>
      </c>
      <c r="L1701" s="11" t="s">
        <v>15</v>
      </c>
      <c r="M1701" s="13">
        <v>1</v>
      </c>
      <c r="N1701" s="14" t="s">
        <v>16</v>
      </c>
      <c r="O1701" s="14"/>
    </row>
    <row r="1702" spans="1:15" ht="16">
      <c r="A1702" s="9">
        <v>2700</v>
      </c>
      <c r="B1702" s="10" t="str">
        <f t="shared" si="110"/>
        <v>ctaccaactggtcggggtttgaaacCAGGGACTAACTGTTCCTCTGTttttttgaattcgctagctaggtcttgaCCGGTTCCTGCGTCAGCTCGAGG</v>
      </c>
      <c r="C1702" s="9">
        <f t="shared" si="111"/>
        <v>98</v>
      </c>
      <c r="D1702" s="11" t="s">
        <v>11</v>
      </c>
      <c r="E1702" s="15" t="s">
        <v>3265</v>
      </c>
      <c r="F1702" s="12" t="s">
        <v>3340</v>
      </c>
      <c r="G1702" s="13" t="s">
        <v>3265</v>
      </c>
      <c r="H1702" s="13" t="s">
        <v>3265</v>
      </c>
      <c r="I1702" s="13">
        <f t="shared" si="112"/>
        <v>22</v>
      </c>
      <c r="J1702" s="13" t="s">
        <v>3265</v>
      </c>
      <c r="K1702" s="11" t="s">
        <v>14</v>
      </c>
      <c r="L1702" s="11" t="s">
        <v>15</v>
      </c>
      <c r="M1702" s="13">
        <v>1</v>
      </c>
      <c r="N1702" s="14" t="s">
        <v>16</v>
      </c>
      <c r="O1702" s="14"/>
    </row>
    <row r="1703" spans="1:15" ht="16">
      <c r="A1703" s="9">
        <v>2701</v>
      </c>
      <c r="B1703" s="10" t="str">
        <f t="shared" si="110"/>
        <v>ctaccaactggtcggggtttgaaacTGTCTGATGCCGTAACTGTCCGttttttgaattcgctagctaggtcttgaCCGGTTCCTGCGTCAGCTCGAGG</v>
      </c>
      <c r="C1703" s="9">
        <f t="shared" si="111"/>
        <v>98</v>
      </c>
      <c r="D1703" s="11" t="s">
        <v>11</v>
      </c>
      <c r="E1703" s="15" t="s">
        <v>3265</v>
      </c>
      <c r="F1703" s="12" t="s">
        <v>3341</v>
      </c>
      <c r="G1703" s="13" t="s">
        <v>3265</v>
      </c>
      <c r="H1703" s="13" t="s">
        <v>3265</v>
      </c>
      <c r="I1703" s="13">
        <f t="shared" si="112"/>
        <v>22</v>
      </c>
      <c r="J1703" s="13" t="s">
        <v>3265</v>
      </c>
      <c r="K1703" s="11" t="s">
        <v>14</v>
      </c>
      <c r="L1703" s="11" t="s">
        <v>15</v>
      </c>
      <c r="M1703" s="13">
        <v>1</v>
      </c>
      <c r="N1703" s="14" t="s">
        <v>16</v>
      </c>
      <c r="O1703" s="14"/>
    </row>
    <row r="1704" spans="1:15" ht="16">
      <c r="A1704" s="9">
        <v>2702</v>
      </c>
      <c r="B1704" s="10" t="str">
        <f t="shared" si="110"/>
        <v>ctaccaactggtcggggtttgaaacCGCAAGTGGAGGATTTACAATCttttttgaattcgctagctaggtcttgaCCGGTTCCTGCGTCAGCTCGAGG</v>
      </c>
      <c r="C1704" s="9">
        <f t="shared" si="111"/>
        <v>98</v>
      </c>
      <c r="D1704" s="11" t="s">
        <v>11</v>
      </c>
      <c r="E1704" s="15" t="s">
        <v>3265</v>
      </c>
      <c r="F1704" s="12" t="s">
        <v>3342</v>
      </c>
      <c r="G1704" s="13" t="s">
        <v>3265</v>
      </c>
      <c r="H1704" s="13" t="s">
        <v>3265</v>
      </c>
      <c r="I1704" s="13">
        <f t="shared" si="112"/>
        <v>22</v>
      </c>
      <c r="J1704" s="13" t="s">
        <v>3265</v>
      </c>
      <c r="K1704" s="11" t="s">
        <v>14</v>
      </c>
      <c r="L1704" s="11" t="s">
        <v>15</v>
      </c>
      <c r="M1704" s="13">
        <v>1</v>
      </c>
      <c r="N1704" s="14" t="s">
        <v>16</v>
      </c>
      <c r="O1704" s="14"/>
    </row>
    <row r="1705" spans="1:15" ht="16">
      <c r="A1705" s="9">
        <v>2703</v>
      </c>
      <c r="B1705" s="10" t="str">
        <f t="shared" si="110"/>
        <v>ctaccaactggtcggggtttgaaacCAAGTACTTGTAGTACTTGAATttttttgaattcgctagctaggtcttgaCCGGTTCCTGCGTCAGCTCGAGG</v>
      </c>
      <c r="C1705" s="9">
        <f t="shared" si="111"/>
        <v>98</v>
      </c>
      <c r="D1705" s="11" t="s">
        <v>11</v>
      </c>
      <c r="E1705" s="15" t="s">
        <v>3265</v>
      </c>
      <c r="F1705" s="12" t="s">
        <v>3343</v>
      </c>
      <c r="G1705" s="13" t="s">
        <v>3265</v>
      </c>
      <c r="H1705" s="13" t="s">
        <v>3265</v>
      </c>
      <c r="I1705" s="13">
        <f t="shared" si="112"/>
        <v>22</v>
      </c>
      <c r="J1705" s="13" t="s">
        <v>3265</v>
      </c>
      <c r="K1705" s="11" t="s">
        <v>14</v>
      </c>
      <c r="L1705" s="11" t="s">
        <v>15</v>
      </c>
      <c r="M1705" s="13">
        <v>1</v>
      </c>
      <c r="N1705" s="14" t="s">
        <v>16</v>
      </c>
      <c r="O1705" s="14"/>
    </row>
    <row r="1706" spans="1:15" ht="16">
      <c r="A1706" s="9">
        <v>2704</v>
      </c>
      <c r="B1706" s="10" t="str">
        <f t="shared" si="110"/>
        <v>ctaccaactggtcggggtttgaaacCACTGATCCTTTATAAAATATTttttttgaattcgctagctaggtcttgaCCGGTTCCTGCGTCAGCTCGAGG</v>
      </c>
      <c r="C1706" s="9">
        <f t="shared" si="111"/>
        <v>98</v>
      </c>
      <c r="D1706" s="11" t="s">
        <v>11</v>
      </c>
      <c r="E1706" s="15" t="s">
        <v>3265</v>
      </c>
      <c r="F1706" s="12" t="s">
        <v>3344</v>
      </c>
      <c r="G1706" s="13" t="s">
        <v>3265</v>
      </c>
      <c r="H1706" s="13" t="s">
        <v>3265</v>
      </c>
      <c r="I1706" s="13">
        <f t="shared" si="112"/>
        <v>22</v>
      </c>
      <c r="J1706" s="13" t="s">
        <v>3265</v>
      </c>
      <c r="K1706" s="11" t="s">
        <v>14</v>
      </c>
      <c r="L1706" s="11" t="s">
        <v>15</v>
      </c>
      <c r="M1706" s="13">
        <v>1</v>
      </c>
      <c r="N1706" s="14" t="s">
        <v>16</v>
      </c>
      <c r="O1706" s="14"/>
    </row>
    <row r="1707" spans="1:15" ht="16">
      <c r="A1707" s="9">
        <v>2705</v>
      </c>
      <c r="B1707" s="10" t="str">
        <f t="shared" si="110"/>
        <v>ctaccaactggtcggggtttgaaacATTATGTCTTCGACAAGCTGTGttttttgaattcgctagctaggtcttgaCCGGTTCCTGCGTCAGCTCGAGG</v>
      </c>
      <c r="C1707" s="9">
        <f t="shared" si="111"/>
        <v>98</v>
      </c>
      <c r="D1707" s="11" t="s">
        <v>11</v>
      </c>
      <c r="E1707" s="15" t="s">
        <v>3265</v>
      </c>
      <c r="F1707" s="12" t="s">
        <v>3345</v>
      </c>
      <c r="G1707" s="13" t="s">
        <v>3265</v>
      </c>
      <c r="H1707" s="13" t="s">
        <v>3265</v>
      </c>
      <c r="I1707" s="13">
        <f t="shared" si="112"/>
        <v>22</v>
      </c>
      <c r="J1707" s="13" t="s">
        <v>3265</v>
      </c>
      <c r="K1707" s="11" t="s">
        <v>14</v>
      </c>
      <c r="L1707" s="11" t="s">
        <v>15</v>
      </c>
      <c r="M1707" s="13">
        <v>1</v>
      </c>
      <c r="N1707" s="14" t="s">
        <v>16</v>
      </c>
      <c r="O1707" s="14"/>
    </row>
    <row r="1708" spans="1:15" ht="16">
      <c r="A1708" s="9">
        <v>2706</v>
      </c>
      <c r="B1708" s="10" t="str">
        <f t="shared" si="110"/>
        <v>ctaccaactggtcggggtttgaaacGTGAAAACTAGCGCTGAGGGCTttttttgaattcgctagctaggtcttgaCCGGTTCCTGCGTCAGCTCGAGG</v>
      </c>
      <c r="C1708" s="9">
        <f t="shared" si="111"/>
        <v>98</v>
      </c>
      <c r="D1708" s="11" t="s">
        <v>11</v>
      </c>
      <c r="E1708" s="15" t="s">
        <v>3265</v>
      </c>
      <c r="F1708" s="12" t="s">
        <v>3346</v>
      </c>
      <c r="G1708" s="13" t="s">
        <v>3265</v>
      </c>
      <c r="H1708" s="13" t="s">
        <v>3265</v>
      </c>
      <c r="I1708" s="13">
        <f t="shared" si="112"/>
        <v>22</v>
      </c>
      <c r="J1708" s="13" t="s">
        <v>3265</v>
      </c>
      <c r="K1708" s="11" t="s">
        <v>14</v>
      </c>
      <c r="L1708" s="11" t="s">
        <v>15</v>
      </c>
      <c r="M1708" s="13">
        <v>1</v>
      </c>
      <c r="N1708" s="14" t="s">
        <v>16</v>
      </c>
      <c r="O1708" s="14"/>
    </row>
    <row r="1709" spans="1:15" ht="16">
      <c r="A1709" s="9">
        <v>2707</v>
      </c>
      <c r="B1709" s="10" t="str">
        <f t="shared" si="110"/>
        <v>ctaccaactggtcggggtttgaaacCGGGTAAGGAATCGTTCGCATTttttttgaattcgctagctaggtcttgaCCGGTTCCTGCGTCAGCTCGAGG</v>
      </c>
      <c r="C1709" s="9">
        <f t="shared" si="111"/>
        <v>98</v>
      </c>
      <c r="D1709" s="11" t="s">
        <v>11</v>
      </c>
      <c r="E1709" s="15" t="s">
        <v>3265</v>
      </c>
      <c r="F1709" s="12" t="s">
        <v>3347</v>
      </c>
      <c r="G1709" s="13" t="s">
        <v>3265</v>
      </c>
      <c r="H1709" s="13" t="s">
        <v>3265</v>
      </c>
      <c r="I1709" s="13">
        <f t="shared" si="112"/>
        <v>22</v>
      </c>
      <c r="J1709" s="13" t="s">
        <v>3265</v>
      </c>
      <c r="K1709" s="11" t="s">
        <v>14</v>
      </c>
      <c r="L1709" s="11" t="s">
        <v>15</v>
      </c>
      <c r="M1709" s="13">
        <v>1</v>
      </c>
      <c r="N1709" s="14" t="s">
        <v>16</v>
      </c>
      <c r="O1709" s="14"/>
    </row>
    <row r="1710" spans="1:15" ht="16">
      <c r="A1710" s="9">
        <v>2708</v>
      </c>
      <c r="B1710" s="10" t="str">
        <f t="shared" si="110"/>
        <v>ctaccaactggtcggggtttgaaacACCTAACAGCTCGTAGAGCAATttttttgaattcgctagctaggtcttgaCCGGTTCCTGCGTCAGCTCGAGG</v>
      </c>
      <c r="C1710" s="9">
        <f t="shared" si="111"/>
        <v>98</v>
      </c>
      <c r="D1710" s="11" t="s">
        <v>11</v>
      </c>
      <c r="E1710" s="15" t="s">
        <v>3265</v>
      </c>
      <c r="F1710" s="12" t="s">
        <v>3348</v>
      </c>
      <c r="G1710" s="13" t="s">
        <v>3265</v>
      </c>
      <c r="H1710" s="13" t="s">
        <v>3265</v>
      </c>
      <c r="I1710" s="13">
        <f t="shared" si="112"/>
        <v>22</v>
      </c>
      <c r="J1710" s="13" t="s">
        <v>3265</v>
      </c>
      <c r="K1710" s="11" t="s">
        <v>14</v>
      </c>
      <c r="L1710" s="11" t="s">
        <v>15</v>
      </c>
      <c r="M1710" s="13">
        <v>1</v>
      </c>
      <c r="N1710" s="14" t="s">
        <v>16</v>
      </c>
      <c r="O1710" s="14"/>
    </row>
    <row r="1711" spans="1:15" ht="16">
      <c r="A1711" s="9">
        <v>2709</v>
      </c>
      <c r="B1711" s="10" t="str">
        <f t="shared" si="110"/>
        <v>ctaccaactggtcggggtttgaaacCAAACAAGCATCGCGTCCCAATttttttgaattcgctagctaggtcttgaCCGGTTCCTGCGTCAGCTCGAGG</v>
      </c>
      <c r="C1711" s="9">
        <f t="shared" si="111"/>
        <v>98</v>
      </c>
      <c r="D1711" s="11" t="s">
        <v>11</v>
      </c>
      <c r="E1711" s="15" t="s">
        <v>3265</v>
      </c>
      <c r="F1711" s="12" t="s">
        <v>3349</v>
      </c>
      <c r="G1711" s="13" t="s">
        <v>3265</v>
      </c>
      <c r="H1711" s="13" t="s">
        <v>3265</v>
      </c>
      <c r="I1711" s="13">
        <f t="shared" si="112"/>
        <v>22</v>
      </c>
      <c r="J1711" s="13" t="s">
        <v>3265</v>
      </c>
      <c r="K1711" s="11" t="s">
        <v>14</v>
      </c>
      <c r="L1711" s="11" t="s">
        <v>15</v>
      </c>
      <c r="M1711" s="13">
        <v>1</v>
      </c>
      <c r="N1711" s="14" t="s">
        <v>16</v>
      </c>
      <c r="O1711" s="14"/>
    </row>
    <row r="1712" spans="1:15" ht="16">
      <c r="A1712" s="9">
        <v>2710</v>
      </c>
      <c r="B1712" s="10" t="str">
        <f t="shared" si="110"/>
        <v>ctaccaactggtcggggtttgaaacGCTTATGGGCCGTGTTGTCTACttttttgaattcgctagctaggtcttgaCCGGTTCCTGCGTCAGCTCGAGG</v>
      </c>
      <c r="C1712" s="9">
        <f t="shared" si="111"/>
        <v>98</v>
      </c>
      <c r="D1712" s="11" t="s">
        <v>11</v>
      </c>
      <c r="E1712" s="15" t="s">
        <v>3265</v>
      </c>
      <c r="F1712" s="12" t="s">
        <v>3350</v>
      </c>
      <c r="G1712" s="13" t="s">
        <v>3265</v>
      </c>
      <c r="H1712" s="13" t="s">
        <v>3265</v>
      </c>
      <c r="I1712" s="13">
        <f t="shared" si="112"/>
        <v>22</v>
      </c>
      <c r="J1712" s="13" t="s">
        <v>3265</v>
      </c>
      <c r="K1712" s="11" t="s">
        <v>14</v>
      </c>
      <c r="L1712" s="11" t="s">
        <v>15</v>
      </c>
      <c r="M1712" s="13">
        <v>1</v>
      </c>
      <c r="N1712" s="14" t="s">
        <v>16</v>
      </c>
      <c r="O1712" s="14"/>
    </row>
    <row r="1713" spans="1:15" ht="16">
      <c r="A1713" s="9">
        <v>2711</v>
      </c>
      <c r="B1713" s="10" t="str">
        <f t="shared" si="110"/>
        <v>ctaccaactggtcggggtttgaaacCAAGAAACCTAGGCTCCAATAAttttttgaattcgctagctaggtcttgaCCGGTTCCTGCGTCAGCTCGAGG</v>
      </c>
      <c r="C1713" s="9">
        <f t="shared" si="111"/>
        <v>98</v>
      </c>
      <c r="D1713" s="11" t="s">
        <v>11</v>
      </c>
      <c r="E1713" s="15" t="s">
        <v>3265</v>
      </c>
      <c r="F1713" s="12" t="s">
        <v>3351</v>
      </c>
      <c r="G1713" s="13" t="s">
        <v>3265</v>
      </c>
      <c r="H1713" s="13" t="s">
        <v>3265</v>
      </c>
      <c r="I1713" s="13">
        <f t="shared" si="112"/>
        <v>22</v>
      </c>
      <c r="J1713" s="13" t="s">
        <v>3265</v>
      </c>
      <c r="K1713" s="11" t="s">
        <v>14</v>
      </c>
      <c r="L1713" s="11" t="s">
        <v>15</v>
      </c>
      <c r="M1713" s="13">
        <v>1</v>
      </c>
      <c r="N1713" s="14" t="s">
        <v>16</v>
      </c>
      <c r="O1713" s="14"/>
    </row>
    <row r="1714" spans="1:15" ht="16">
      <c r="A1714" s="9">
        <v>2712</v>
      </c>
      <c r="B1714" s="10" t="str">
        <f t="shared" si="110"/>
        <v>ctaccaactggtcggggtttgaaacTTAGTCCCTAGGGCATACGCACttttttgaattcgctagctaggtcttgaCCGGTTCCTGCGTCAGCTCGAGG</v>
      </c>
      <c r="C1714" s="9">
        <f t="shared" si="111"/>
        <v>98</v>
      </c>
      <c r="D1714" s="11" t="s">
        <v>11</v>
      </c>
      <c r="E1714" s="15" t="s">
        <v>3265</v>
      </c>
      <c r="F1714" s="12" t="s">
        <v>3352</v>
      </c>
      <c r="G1714" s="13" t="s">
        <v>3265</v>
      </c>
      <c r="H1714" s="13" t="s">
        <v>3265</v>
      </c>
      <c r="I1714" s="13">
        <f t="shared" si="112"/>
        <v>22</v>
      </c>
      <c r="J1714" s="13" t="s">
        <v>3265</v>
      </c>
      <c r="K1714" s="11" t="s">
        <v>14</v>
      </c>
      <c r="L1714" s="11" t="s">
        <v>15</v>
      </c>
      <c r="M1714" s="13">
        <v>1</v>
      </c>
      <c r="N1714" s="14" t="s">
        <v>16</v>
      </c>
      <c r="O1714" s="14"/>
    </row>
    <row r="1715" spans="1:15" ht="16">
      <c r="A1715" s="9">
        <v>2713</v>
      </c>
      <c r="B1715" s="10" t="str">
        <f t="shared" si="110"/>
        <v>ctaccaactggtcggggtttgaaacATGGTCCGACCGTGTCGTGCATttttttgaattcgctagctaggtcttgaCCGGTTCCTGCGTCAGCTCGAGG</v>
      </c>
      <c r="C1715" s="9">
        <f t="shared" si="111"/>
        <v>98</v>
      </c>
      <c r="D1715" s="11" t="s">
        <v>11</v>
      </c>
      <c r="E1715" s="15" t="s">
        <v>3265</v>
      </c>
      <c r="F1715" s="12" t="s">
        <v>3353</v>
      </c>
      <c r="G1715" s="13" t="s">
        <v>3265</v>
      </c>
      <c r="H1715" s="13" t="s">
        <v>3265</v>
      </c>
      <c r="I1715" s="13">
        <f t="shared" si="112"/>
        <v>22</v>
      </c>
      <c r="J1715" s="13" t="s">
        <v>3265</v>
      </c>
      <c r="K1715" s="11" t="s">
        <v>14</v>
      </c>
      <c r="L1715" s="11" t="s">
        <v>15</v>
      </c>
      <c r="M1715" s="13">
        <v>1</v>
      </c>
      <c r="N1715" s="14" t="s">
        <v>16</v>
      </c>
      <c r="O1715" s="14"/>
    </row>
    <row r="1716" spans="1:15" ht="16">
      <c r="A1716" s="9">
        <v>2714</v>
      </c>
      <c r="B1716" s="10" t="str">
        <f t="shared" si="110"/>
        <v>ctaccaactggtcggggtttgaaacAGGTATTGGATGCCAACTAAGGttttttgaattcgctagctaggtcttgaCCGGTTCCTGCGTCAGCTCGAGG</v>
      </c>
      <c r="C1716" s="9">
        <f t="shared" si="111"/>
        <v>98</v>
      </c>
      <c r="D1716" s="11" t="s">
        <v>11</v>
      </c>
      <c r="E1716" s="15" t="s">
        <v>3265</v>
      </c>
      <c r="F1716" s="12" t="s">
        <v>3354</v>
      </c>
      <c r="G1716" s="13" t="s">
        <v>3265</v>
      </c>
      <c r="H1716" s="13" t="s">
        <v>3265</v>
      </c>
      <c r="I1716" s="13">
        <f t="shared" si="112"/>
        <v>22</v>
      </c>
      <c r="J1716" s="13" t="s">
        <v>3265</v>
      </c>
      <c r="K1716" s="11" t="s">
        <v>14</v>
      </c>
      <c r="L1716" s="11" t="s">
        <v>15</v>
      </c>
      <c r="M1716" s="13">
        <v>1</v>
      </c>
      <c r="N1716" s="14" t="s">
        <v>16</v>
      </c>
      <c r="O1716" s="14"/>
    </row>
    <row r="1717" spans="1:15" ht="16">
      <c r="A1717" s="9">
        <v>2715</v>
      </c>
      <c r="B1717" s="10" t="str">
        <f t="shared" si="110"/>
        <v>ctaccaactggtcggggtttgaaacGGCGACCGAACTAAGGGCAGTGttttttgaattcgctagctaggtcttgaCCGGTTCCTGCGTCAGCTCGAGG</v>
      </c>
      <c r="C1717" s="9">
        <f t="shared" si="111"/>
        <v>98</v>
      </c>
      <c r="D1717" s="11" t="s">
        <v>11</v>
      </c>
      <c r="E1717" s="15" t="s">
        <v>3265</v>
      </c>
      <c r="F1717" s="12" t="s">
        <v>3355</v>
      </c>
      <c r="G1717" s="13" t="s">
        <v>3265</v>
      </c>
      <c r="H1717" s="13" t="s">
        <v>3265</v>
      </c>
      <c r="I1717" s="13">
        <f t="shared" si="112"/>
        <v>22</v>
      </c>
      <c r="J1717" s="13" t="s">
        <v>3265</v>
      </c>
      <c r="K1717" s="11" t="s">
        <v>14</v>
      </c>
      <c r="L1717" s="11" t="s">
        <v>15</v>
      </c>
      <c r="M1717" s="13">
        <v>1</v>
      </c>
      <c r="N1717" s="14" t="s">
        <v>16</v>
      </c>
      <c r="O1717" s="14"/>
    </row>
    <row r="1718" spans="1:15" ht="16">
      <c r="A1718" s="9">
        <v>2716</v>
      </c>
      <c r="B1718" s="10" t="str">
        <f t="shared" si="110"/>
        <v>ctaccaactggtcggggtttgaaacTAAGCATGGCTTGAGAATCGACttttttgaattcgctagctaggtcttgaCCGGTTCCTGCGTCAGCTCGAGG</v>
      </c>
      <c r="C1718" s="9">
        <f t="shared" si="111"/>
        <v>98</v>
      </c>
      <c r="D1718" s="11" t="s">
        <v>11</v>
      </c>
      <c r="E1718" s="15" t="s">
        <v>3265</v>
      </c>
      <c r="F1718" s="12" t="s">
        <v>3356</v>
      </c>
      <c r="G1718" s="13" t="s">
        <v>3265</v>
      </c>
      <c r="H1718" s="13" t="s">
        <v>3265</v>
      </c>
      <c r="I1718" s="13">
        <f t="shared" si="112"/>
        <v>22</v>
      </c>
      <c r="J1718" s="13" t="s">
        <v>3265</v>
      </c>
      <c r="K1718" s="11" t="s">
        <v>14</v>
      </c>
      <c r="L1718" s="11" t="s">
        <v>15</v>
      </c>
      <c r="M1718" s="13">
        <v>1</v>
      </c>
      <c r="N1718" s="14" t="s">
        <v>16</v>
      </c>
      <c r="O1718" s="14"/>
    </row>
    <row r="1719" spans="1:15" ht="16">
      <c r="A1719" s="9">
        <v>2717</v>
      </c>
      <c r="B1719" s="10" t="str">
        <f t="shared" si="110"/>
        <v>ctaccaactggtcggggtttgaaacCGCCGTTTCTTGAAGTGGCTGGttttttgaattcgctagctaggtcttgaCCGGTTCCTGCGTCAGCTCGAGG</v>
      </c>
      <c r="C1719" s="9">
        <f t="shared" si="111"/>
        <v>98</v>
      </c>
      <c r="D1719" s="11" t="s">
        <v>11</v>
      </c>
      <c r="E1719" s="15" t="s">
        <v>3265</v>
      </c>
      <c r="F1719" s="12" t="s">
        <v>3357</v>
      </c>
      <c r="G1719" s="13" t="s">
        <v>3265</v>
      </c>
      <c r="H1719" s="13" t="s">
        <v>3265</v>
      </c>
      <c r="I1719" s="13">
        <f t="shared" si="112"/>
        <v>22</v>
      </c>
      <c r="J1719" s="13" t="s">
        <v>3265</v>
      </c>
      <c r="K1719" s="11" t="s">
        <v>14</v>
      </c>
      <c r="L1719" s="11" t="s">
        <v>15</v>
      </c>
      <c r="M1719" s="13">
        <v>1</v>
      </c>
      <c r="N1719" s="14" t="s">
        <v>16</v>
      </c>
      <c r="O1719" s="14"/>
    </row>
    <row r="1720" spans="1:15" ht="16">
      <c r="A1720" s="9">
        <v>2718</v>
      </c>
      <c r="B1720" s="10" t="str">
        <f t="shared" si="110"/>
        <v>ctaccaactggtcggggtttgaaacCGTCCACTGCGACCTTATTGTTttttttgaattcgctagctaggtcttgaCCGGTTCCTGCGTCAGCTCGAGG</v>
      </c>
      <c r="C1720" s="9">
        <f t="shared" si="111"/>
        <v>98</v>
      </c>
      <c r="D1720" s="11" t="s">
        <v>11</v>
      </c>
      <c r="E1720" s="15" t="s">
        <v>3265</v>
      </c>
      <c r="F1720" s="12" t="s">
        <v>3358</v>
      </c>
      <c r="G1720" s="13" t="s">
        <v>3265</v>
      </c>
      <c r="H1720" s="13" t="s">
        <v>3265</v>
      </c>
      <c r="I1720" s="13">
        <f t="shared" si="112"/>
        <v>22</v>
      </c>
      <c r="J1720" s="13" t="s">
        <v>3265</v>
      </c>
      <c r="K1720" s="11" t="s">
        <v>14</v>
      </c>
      <c r="L1720" s="11" t="s">
        <v>15</v>
      </c>
      <c r="M1720" s="13">
        <v>1</v>
      </c>
      <c r="N1720" s="14" t="s">
        <v>16</v>
      </c>
      <c r="O1720" s="14"/>
    </row>
    <row r="1721" spans="1:15" ht="16">
      <c r="A1721" s="9">
        <v>2719</v>
      </c>
      <c r="B1721" s="10" t="str">
        <f t="shared" si="110"/>
        <v>ctaccaactggtcggggtttgaaacCTACTCGTTGAGTCTCGGAGCAttttttgaattcgctagctaggtcttgaCCGGTTCCTGCGTCAGCTCGAGG</v>
      </c>
      <c r="C1721" s="9">
        <f t="shared" si="111"/>
        <v>98</v>
      </c>
      <c r="D1721" s="11" t="s">
        <v>11</v>
      </c>
      <c r="E1721" s="15" t="s">
        <v>3265</v>
      </c>
      <c r="F1721" s="12" t="s">
        <v>3359</v>
      </c>
      <c r="G1721" s="13" t="s">
        <v>3265</v>
      </c>
      <c r="H1721" s="13" t="s">
        <v>3265</v>
      </c>
      <c r="I1721" s="13">
        <f t="shared" si="112"/>
        <v>22</v>
      </c>
      <c r="J1721" s="13" t="s">
        <v>3265</v>
      </c>
      <c r="K1721" s="11" t="s">
        <v>14</v>
      </c>
      <c r="L1721" s="11" t="s">
        <v>15</v>
      </c>
      <c r="M1721" s="13">
        <v>1</v>
      </c>
      <c r="N1721" s="14" t="s">
        <v>16</v>
      </c>
      <c r="O1721" s="14"/>
    </row>
    <row r="1722" spans="1:15" ht="16">
      <c r="A1722" s="9">
        <v>2720</v>
      </c>
      <c r="B1722" s="10" t="str">
        <f t="shared" si="110"/>
        <v>ctaccaactggtcggggtttgaaacTACTAAGTAGACCTCGCTGTCTttttttgaattcgctagctaggtcttgaCCGGTTCCTGCGTCAGCTCGAGG</v>
      </c>
      <c r="C1722" s="9">
        <f t="shared" si="111"/>
        <v>98</v>
      </c>
      <c r="D1722" s="11" t="s">
        <v>11</v>
      </c>
      <c r="E1722" s="15" t="s">
        <v>3265</v>
      </c>
      <c r="F1722" s="12" t="s">
        <v>3360</v>
      </c>
      <c r="G1722" s="13" t="s">
        <v>3265</v>
      </c>
      <c r="H1722" s="13" t="s">
        <v>3265</v>
      </c>
      <c r="I1722" s="13">
        <f t="shared" si="112"/>
        <v>22</v>
      </c>
      <c r="J1722" s="13" t="s">
        <v>3265</v>
      </c>
      <c r="K1722" s="11" t="s">
        <v>14</v>
      </c>
      <c r="L1722" s="11" t="s">
        <v>15</v>
      </c>
      <c r="M1722" s="13">
        <v>1</v>
      </c>
      <c r="N1722" s="14" t="s">
        <v>16</v>
      </c>
      <c r="O1722" s="14"/>
    </row>
    <row r="1723" spans="1:15" ht="16">
      <c r="A1723" s="9">
        <v>2721</v>
      </c>
      <c r="B1723" s="10" t="str">
        <f t="shared" si="110"/>
        <v>ctaccaactggtcggggtttgaaacCCAATGACTGTCAGTTAGTAGCttttttgaattcgctagctaggtcttgaCCGGTTCCTGCGTCAGCTCGAGG</v>
      </c>
      <c r="C1723" s="9">
        <f t="shared" si="111"/>
        <v>98</v>
      </c>
      <c r="D1723" s="11" t="s">
        <v>11</v>
      </c>
      <c r="E1723" s="15" t="s">
        <v>3265</v>
      </c>
      <c r="F1723" s="12" t="s">
        <v>3361</v>
      </c>
      <c r="G1723" s="13" t="s">
        <v>3265</v>
      </c>
      <c r="H1723" s="13" t="s">
        <v>3265</v>
      </c>
      <c r="I1723" s="13">
        <f t="shared" si="112"/>
        <v>22</v>
      </c>
      <c r="J1723" s="13" t="s">
        <v>3265</v>
      </c>
      <c r="K1723" s="11" t="s">
        <v>14</v>
      </c>
      <c r="L1723" s="11" t="s">
        <v>15</v>
      </c>
      <c r="M1723" s="13">
        <v>1</v>
      </c>
      <c r="N1723" s="14" t="s">
        <v>16</v>
      </c>
      <c r="O1723" s="14"/>
    </row>
    <row r="1724" spans="1:15" ht="16">
      <c r="A1724" s="9">
        <v>2722</v>
      </c>
      <c r="B1724" s="10" t="str">
        <f t="shared" ref="B1724:B1755" si="113">_xlfn.CONCAT(D1724,F1724,K1724,L1724)</f>
        <v>ctaccaactggtcggggtttgaaacGTATGCTATTAGCTAACGCAATttttttgaattcgctagctaggtcttgaCCGGTTCCTGCGTCAGCTCGAGG</v>
      </c>
      <c r="C1724" s="9">
        <f t="shared" si="111"/>
        <v>98</v>
      </c>
      <c r="D1724" s="11" t="s">
        <v>11</v>
      </c>
      <c r="E1724" s="15" t="s">
        <v>3265</v>
      </c>
      <c r="F1724" s="12" t="s">
        <v>3362</v>
      </c>
      <c r="G1724" s="13" t="s">
        <v>3265</v>
      </c>
      <c r="H1724" s="13" t="s">
        <v>3265</v>
      </c>
      <c r="I1724" s="13">
        <f t="shared" si="112"/>
        <v>22</v>
      </c>
      <c r="J1724" s="13" t="s">
        <v>3265</v>
      </c>
      <c r="K1724" s="11" t="s">
        <v>14</v>
      </c>
      <c r="L1724" s="11" t="s">
        <v>15</v>
      </c>
      <c r="M1724" s="13">
        <v>1</v>
      </c>
      <c r="N1724" s="14" t="s">
        <v>16</v>
      </c>
      <c r="O1724" s="14"/>
    </row>
    <row r="1725" spans="1:15" ht="16">
      <c r="A1725" s="9">
        <v>2723</v>
      </c>
      <c r="B1725" s="10" t="str">
        <f t="shared" si="113"/>
        <v>ctaccaactggtcggggtttgaaacTTACGAGTTCTCATTTGCCACGttttttgaattcgctagctaggtcttgaCCGGTTCCTGCGTCAGCTCGAGG</v>
      </c>
      <c r="C1725" s="9">
        <f t="shared" si="111"/>
        <v>98</v>
      </c>
      <c r="D1725" s="11" t="s">
        <v>11</v>
      </c>
      <c r="E1725" s="15" t="s">
        <v>3265</v>
      </c>
      <c r="F1725" s="12" t="s">
        <v>3363</v>
      </c>
      <c r="G1725" s="13" t="s">
        <v>3265</v>
      </c>
      <c r="H1725" s="13" t="s">
        <v>3265</v>
      </c>
      <c r="I1725" s="13">
        <f t="shared" si="112"/>
        <v>22</v>
      </c>
      <c r="J1725" s="13" t="s">
        <v>3265</v>
      </c>
      <c r="K1725" s="11" t="s">
        <v>14</v>
      </c>
      <c r="L1725" s="11" t="s">
        <v>15</v>
      </c>
      <c r="M1725" s="13">
        <v>1</v>
      </c>
      <c r="N1725" s="14" t="s">
        <v>16</v>
      </c>
      <c r="O1725" s="14"/>
    </row>
    <row r="1726" spans="1:15" ht="16">
      <c r="A1726" s="9">
        <v>2724</v>
      </c>
      <c r="B1726" s="10" t="str">
        <f t="shared" si="113"/>
        <v>ctaccaactggtcggggtttgaaacAGAGCCTGTATCACTCATAACAttttttgaattcgctagctaggtcttgaCCGGTTCCTGCGTCAGCTCGAGG</v>
      </c>
      <c r="C1726" s="9">
        <f t="shared" si="111"/>
        <v>98</v>
      </c>
      <c r="D1726" s="11" t="s">
        <v>11</v>
      </c>
      <c r="E1726" s="15" t="s">
        <v>3265</v>
      </c>
      <c r="F1726" s="12" t="s">
        <v>3364</v>
      </c>
      <c r="G1726" s="13" t="s">
        <v>3265</v>
      </c>
      <c r="H1726" s="13" t="s">
        <v>3265</v>
      </c>
      <c r="I1726" s="13">
        <f t="shared" si="112"/>
        <v>22</v>
      </c>
      <c r="J1726" s="13" t="s">
        <v>3265</v>
      </c>
      <c r="K1726" s="11" t="s">
        <v>14</v>
      </c>
      <c r="L1726" s="11" t="s">
        <v>15</v>
      </c>
      <c r="M1726" s="13">
        <v>1</v>
      </c>
      <c r="N1726" s="14" t="s">
        <v>16</v>
      </c>
      <c r="O1726" s="14"/>
    </row>
    <row r="1727" spans="1:15" ht="16">
      <c r="A1727" s="9">
        <v>2725</v>
      </c>
      <c r="B1727" s="10" t="str">
        <f t="shared" si="113"/>
        <v>ctaccaactggtcggggtttgaaacCGAGTCTGATGCATCATTCGACttttttgaattcgctagctaggtcttgaCCGGTTCCTGCGTCAGCTCGAGG</v>
      </c>
      <c r="C1727" s="9">
        <f t="shared" si="111"/>
        <v>98</v>
      </c>
      <c r="D1727" s="11" t="s">
        <v>11</v>
      </c>
      <c r="E1727" s="15" t="s">
        <v>3265</v>
      </c>
      <c r="F1727" s="12" t="s">
        <v>3365</v>
      </c>
      <c r="G1727" s="13" t="s">
        <v>3265</v>
      </c>
      <c r="H1727" s="13" t="s">
        <v>3265</v>
      </c>
      <c r="I1727" s="13">
        <f t="shared" si="112"/>
        <v>22</v>
      </c>
      <c r="J1727" s="13" t="s">
        <v>3265</v>
      </c>
      <c r="K1727" s="11" t="s">
        <v>14</v>
      </c>
      <c r="L1727" s="11" t="s">
        <v>15</v>
      </c>
      <c r="M1727" s="13">
        <v>1</v>
      </c>
      <c r="N1727" s="14" t="s">
        <v>16</v>
      </c>
      <c r="O1727" s="14"/>
    </row>
    <row r="1728" spans="1:15" ht="16">
      <c r="A1728" s="9">
        <v>2726</v>
      </c>
      <c r="B1728" s="10" t="str">
        <f t="shared" si="113"/>
        <v>ctaccaactggtcggggtttgaaacTGCTTCTACGTAGCTCTCCACCttttttgaattcgctagctaggtcttgaCCGGTTCCTGCGTCAGCTCGAGG</v>
      </c>
      <c r="C1728" s="9">
        <f t="shared" si="111"/>
        <v>98</v>
      </c>
      <c r="D1728" s="11" t="s">
        <v>11</v>
      </c>
      <c r="E1728" s="15" t="s">
        <v>3265</v>
      </c>
      <c r="F1728" s="12" t="s">
        <v>3366</v>
      </c>
      <c r="G1728" s="13" t="s">
        <v>3265</v>
      </c>
      <c r="H1728" s="13" t="s">
        <v>3265</v>
      </c>
      <c r="I1728" s="13">
        <f t="shared" si="112"/>
        <v>22</v>
      </c>
      <c r="J1728" s="13" t="s">
        <v>3265</v>
      </c>
      <c r="K1728" s="11" t="s">
        <v>14</v>
      </c>
      <c r="L1728" s="11" t="s">
        <v>15</v>
      </c>
      <c r="M1728" s="13">
        <v>1</v>
      </c>
      <c r="N1728" s="14" t="s">
        <v>16</v>
      </c>
      <c r="O1728" s="14"/>
    </row>
    <row r="1729" spans="1:15" ht="16">
      <c r="A1729" s="9">
        <v>2727</v>
      </c>
      <c r="B1729" s="10" t="str">
        <f t="shared" si="113"/>
        <v>ctaccaactggtcggggtttgaaacCGTGCTTCAACCCTCAATTCCGttttttgaattcgctagctaggtcttgaCCGGTTCCTGCGTCAGCTCGAGG</v>
      </c>
      <c r="C1729" s="9">
        <f t="shared" si="111"/>
        <v>98</v>
      </c>
      <c r="D1729" s="11" t="s">
        <v>11</v>
      </c>
      <c r="E1729" s="15" t="s">
        <v>3265</v>
      </c>
      <c r="F1729" s="12" t="s">
        <v>3367</v>
      </c>
      <c r="G1729" s="13" t="s">
        <v>3265</v>
      </c>
      <c r="H1729" s="13" t="s">
        <v>3265</v>
      </c>
      <c r="I1729" s="13">
        <f t="shared" si="112"/>
        <v>22</v>
      </c>
      <c r="J1729" s="13" t="s">
        <v>3265</v>
      </c>
      <c r="K1729" s="11" t="s">
        <v>14</v>
      </c>
      <c r="L1729" s="11" t="s">
        <v>15</v>
      </c>
      <c r="M1729" s="13">
        <v>1</v>
      </c>
      <c r="N1729" s="14" t="s">
        <v>16</v>
      </c>
      <c r="O1729" s="14"/>
    </row>
    <row r="1730" spans="1:15" ht="16">
      <c r="A1730" s="9">
        <v>2728</v>
      </c>
      <c r="B1730" s="10" t="str">
        <f t="shared" si="113"/>
        <v>ctaccaactggtcggggtttgaaacAAACGTCATCCTTTCACTTACCttttttgaattcgctagctaggtcttgaCCGGTTCCTGCGTCAGCTCGAGG</v>
      </c>
      <c r="C1730" s="9">
        <f t="shared" si="111"/>
        <v>98</v>
      </c>
      <c r="D1730" s="11" t="s">
        <v>11</v>
      </c>
      <c r="E1730" s="15" t="s">
        <v>3265</v>
      </c>
      <c r="F1730" s="12" t="s">
        <v>3368</v>
      </c>
      <c r="G1730" s="13" t="s">
        <v>3265</v>
      </c>
      <c r="H1730" s="13" t="s">
        <v>3265</v>
      </c>
      <c r="I1730" s="13">
        <f t="shared" si="112"/>
        <v>22</v>
      </c>
      <c r="J1730" s="13" t="s">
        <v>3265</v>
      </c>
      <c r="K1730" s="11" t="s">
        <v>14</v>
      </c>
      <c r="L1730" s="11" t="s">
        <v>15</v>
      </c>
      <c r="M1730" s="13">
        <v>1</v>
      </c>
      <c r="N1730" s="14" t="s">
        <v>16</v>
      </c>
      <c r="O1730" s="14"/>
    </row>
    <row r="1731" spans="1:15" ht="16">
      <c r="A1731" s="9">
        <v>2729</v>
      </c>
      <c r="B1731" s="10" t="str">
        <f t="shared" si="113"/>
        <v>ctaccaactggtcggggtttgaaacACATACTGCGCTATGACACTGGttttttgaattcgctagctaggtcttgaCCGGTTCCTGCGTCAGCTCGAGG</v>
      </c>
      <c r="C1731" s="9">
        <f t="shared" si="111"/>
        <v>98</v>
      </c>
      <c r="D1731" s="11" t="s">
        <v>11</v>
      </c>
      <c r="E1731" s="15" t="s">
        <v>3265</v>
      </c>
      <c r="F1731" s="12" t="s">
        <v>3369</v>
      </c>
      <c r="G1731" s="13" t="s">
        <v>3265</v>
      </c>
      <c r="H1731" s="13" t="s">
        <v>3265</v>
      </c>
      <c r="I1731" s="13">
        <f t="shared" si="112"/>
        <v>22</v>
      </c>
      <c r="J1731" s="13" t="s">
        <v>3265</v>
      </c>
      <c r="K1731" s="11" t="s">
        <v>14</v>
      </c>
      <c r="L1731" s="11" t="s">
        <v>15</v>
      </c>
      <c r="M1731" s="13">
        <v>1</v>
      </c>
      <c r="N1731" s="14" t="s">
        <v>16</v>
      </c>
      <c r="O1731" s="14"/>
    </row>
    <row r="1732" spans="1:15" ht="16">
      <c r="A1732" s="9">
        <v>2730</v>
      </c>
      <c r="B1732" s="10" t="str">
        <f t="shared" si="113"/>
        <v>ctaccaactggtcggggtttgaaacACCCACTGAGGAACTAACCTAGttttttgaattcgctagctaggtcttgaCCGGTTCCTGCGTCAGCTCGAGG</v>
      </c>
      <c r="C1732" s="9">
        <f t="shared" si="111"/>
        <v>98</v>
      </c>
      <c r="D1732" s="11" t="s">
        <v>11</v>
      </c>
      <c r="E1732" s="15" t="s">
        <v>3265</v>
      </c>
      <c r="F1732" s="12" t="s">
        <v>3370</v>
      </c>
      <c r="G1732" s="13" t="s">
        <v>3265</v>
      </c>
      <c r="H1732" s="13" t="s">
        <v>3265</v>
      </c>
      <c r="I1732" s="13">
        <f t="shared" si="112"/>
        <v>22</v>
      </c>
      <c r="J1732" s="13" t="s">
        <v>3265</v>
      </c>
      <c r="K1732" s="11" t="s">
        <v>14</v>
      </c>
      <c r="L1732" s="11" t="s">
        <v>15</v>
      </c>
      <c r="M1732" s="13">
        <v>1</v>
      </c>
      <c r="N1732" s="14" t="s">
        <v>16</v>
      </c>
      <c r="O1732" s="14"/>
    </row>
    <row r="1733" spans="1:15" ht="16">
      <c r="A1733" s="9">
        <v>2731</v>
      </c>
      <c r="B1733" s="10" t="str">
        <f t="shared" si="113"/>
        <v>ctaccaactggtcggggtttgaaacTGCGTTAAAGAAGGAGTACTAGttttttgaattcgctagctaggtcttgaCCGGTTCCTGCGTCAGCTCGAGG</v>
      </c>
      <c r="C1733" s="9">
        <f t="shared" si="111"/>
        <v>98</v>
      </c>
      <c r="D1733" s="11" t="s">
        <v>11</v>
      </c>
      <c r="E1733" s="15" t="s">
        <v>3265</v>
      </c>
      <c r="F1733" s="12" t="s">
        <v>3371</v>
      </c>
      <c r="G1733" s="13" t="s">
        <v>3265</v>
      </c>
      <c r="H1733" s="13" t="s">
        <v>3265</v>
      </c>
      <c r="I1733" s="13">
        <f t="shared" si="112"/>
        <v>22</v>
      </c>
      <c r="J1733" s="13" t="s">
        <v>3265</v>
      </c>
      <c r="K1733" s="11" t="s">
        <v>14</v>
      </c>
      <c r="L1733" s="11" t="s">
        <v>15</v>
      </c>
      <c r="M1733" s="13">
        <v>1</v>
      </c>
      <c r="N1733" s="14" t="s">
        <v>16</v>
      </c>
      <c r="O1733" s="14"/>
    </row>
    <row r="1734" spans="1:15" ht="16">
      <c r="A1734" s="9">
        <v>2732</v>
      </c>
      <c r="B1734" s="10" t="str">
        <f t="shared" si="113"/>
        <v>ctaccaactggtcggggtttgaaacTTACTAGTTTCTTCCCAAAGACttttttgaattcgctagctaggtcttgaCCGGTTCCTGCGTCAGCTCGAGG</v>
      </c>
      <c r="C1734" s="9">
        <f t="shared" si="111"/>
        <v>98</v>
      </c>
      <c r="D1734" s="11" t="s">
        <v>11</v>
      </c>
      <c r="E1734" s="15" t="s">
        <v>3265</v>
      </c>
      <c r="F1734" s="12" t="s">
        <v>3372</v>
      </c>
      <c r="G1734" s="13" t="s">
        <v>3265</v>
      </c>
      <c r="H1734" s="13" t="s">
        <v>3265</v>
      </c>
      <c r="I1734" s="13">
        <f t="shared" si="112"/>
        <v>22</v>
      </c>
      <c r="J1734" s="13" t="s">
        <v>3265</v>
      </c>
      <c r="K1734" s="11" t="s">
        <v>14</v>
      </c>
      <c r="L1734" s="11" t="s">
        <v>15</v>
      </c>
      <c r="M1734" s="13">
        <v>1</v>
      </c>
      <c r="N1734" s="14" t="s">
        <v>16</v>
      </c>
      <c r="O1734" s="14"/>
    </row>
    <row r="1735" spans="1:15" ht="16">
      <c r="A1735" s="9">
        <v>2733</v>
      </c>
      <c r="B1735" s="10" t="str">
        <f t="shared" si="113"/>
        <v>ctaccaactggtcggggtttgaaacGCAACTTTGTACCCATTAGGCCttttttgaattcgctagctaggtcttgaCCGGTTCCTGCGTCAGCTCGAGG</v>
      </c>
      <c r="C1735" s="9">
        <f t="shared" si="111"/>
        <v>98</v>
      </c>
      <c r="D1735" s="11" t="s">
        <v>11</v>
      </c>
      <c r="E1735" s="15" t="s">
        <v>3265</v>
      </c>
      <c r="F1735" s="12" t="s">
        <v>3373</v>
      </c>
      <c r="G1735" s="13" t="s">
        <v>3265</v>
      </c>
      <c r="H1735" s="13" t="s">
        <v>3265</v>
      </c>
      <c r="I1735" s="13">
        <f t="shared" si="112"/>
        <v>22</v>
      </c>
      <c r="J1735" s="13" t="s">
        <v>3265</v>
      </c>
      <c r="K1735" s="11" t="s">
        <v>14</v>
      </c>
      <c r="L1735" s="11" t="s">
        <v>15</v>
      </c>
      <c r="M1735" s="13">
        <v>1</v>
      </c>
      <c r="N1735" s="14" t="s">
        <v>16</v>
      </c>
      <c r="O1735" s="14"/>
    </row>
    <row r="1736" spans="1:15" ht="16">
      <c r="A1736" s="9">
        <v>2734</v>
      </c>
      <c r="B1736" s="10" t="str">
        <f t="shared" si="113"/>
        <v>ctaccaactggtcggggtttgaaacTGAATTGCCCGATTTATGGCACttttttgaattcgctagctaggtcttgaCCGGTTCCTGCGTCAGCTCGAGG</v>
      </c>
      <c r="C1736" s="9">
        <f t="shared" si="111"/>
        <v>98</v>
      </c>
      <c r="D1736" s="11" t="s">
        <v>11</v>
      </c>
      <c r="E1736" s="15" t="s">
        <v>3265</v>
      </c>
      <c r="F1736" s="12" t="s">
        <v>3374</v>
      </c>
      <c r="G1736" s="13" t="s">
        <v>3265</v>
      </c>
      <c r="H1736" s="13" t="s">
        <v>3265</v>
      </c>
      <c r="I1736" s="13">
        <f t="shared" si="112"/>
        <v>22</v>
      </c>
      <c r="J1736" s="13" t="s">
        <v>3265</v>
      </c>
      <c r="K1736" s="11" t="s">
        <v>14</v>
      </c>
      <c r="L1736" s="11" t="s">
        <v>15</v>
      </c>
      <c r="M1736" s="13">
        <v>1</v>
      </c>
      <c r="N1736" s="14" t="s">
        <v>16</v>
      </c>
      <c r="O1736" s="14"/>
    </row>
    <row r="1737" spans="1:15" ht="16">
      <c r="A1737" s="9">
        <v>2735</v>
      </c>
      <c r="B1737" s="10" t="str">
        <f t="shared" si="113"/>
        <v>ctaccaactggtcggggtttgaaacGGTTACAGCTTACCACACCTTAttttttgaattcgctagctaggtcttgaCCGGTTCCTGCGTCAGCTCGAGG</v>
      </c>
      <c r="C1737" s="9">
        <f t="shared" si="111"/>
        <v>98</v>
      </c>
      <c r="D1737" s="11" t="s">
        <v>11</v>
      </c>
      <c r="E1737" s="15" t="s">
        <v>3265</v>
      </c>
      <c r="F1737" s="12" t="s">
        <v>3375</v>
      </c>
      <c r="G1737" s="13" t="s">
        <v>3265</v>
      </c>
      <c r="H1737" s="13" t="s">
        <v>3265</v>
      </c>
      <c r="I1737" s="13">
        <f t="shared" si="112"/>
        <v>22</v>
      </c>
      <c r="J1737" s="13" t="s">
        <v>3265</v>
      </c>
      <c r="K1737" s="11" t="s">
        <v>14</v>
      </c>
      <c r="L1737" s="11" t="s">
        <v>15</v>
      </c>
      <c r="M1737" s="13">
        <v>1</v>
      </c>
      <c r="N1737" s="14" t="s">
        <v>16</v>
      </c>
      <c r="O1737" s="14"/>
    </row>
    <row r="1738" spans="1:15" ht="16">
      <c r="A1738" s="9">
        <v>2736</v>
      </c>
      <c r="B1738" s="10" t="str">
        <f t="shared" si="113"/>
        <v>ctaccaactggtcggggtttgaaacATGTGGCCGAGAGTGTACGATCttttttgaattcgctagctaggtcttgaCCGGTTCCTGCGTCAGCTCGAGG</v>
      </c>
      <c r="C1738" s="9">
        <f t="shared" si="111"/>
        <v>98</v>
      </c>
      <c r="D1738" s="11" t="s">
        <v>11</v>
      </c>
      <c r="E1738" s="15" t="s">
        <v>3265</v>
      </c>
      <c r="F1738" s="12" t="s">
        <v>3376</v>
      </c>
      <c r="G1738" s="13" t="s">
        <v>3265</v>
      </c>
      <c r="H1738" s="13" t="s">
        <v>3265</v>
      </c>
      <c r="I1738" s="13">
        <f t="shared" si="112"/>
        <v>22</v>
      </c>
      <c r="J1738" s="13" t="s">
        <v>3265</v>
      </c>
      <c r="K1738" s="11" t="s">
        <v>14</v>
      </c>
      <c r="L1738" s="11" t="s">
        <v>15</v>
      </c>
      <c r="M1738" s="13">
        <v>1</v>
      </c>
      <c r="N1738" s="14" t="s">
        <v>16</v>
      </c>
      <c r="O1738" s="14"/>
    </row>
    <row r="1739" spans="1:15" ht="16">
      <c r="A1739" s="9">
        <v>2737</v>
      </c>
      <c r="B1739" s="10" t="str">
        <f t="shared" si="113"/>
        <v>ctaccaactggtcggggtttgaaacAGTCACGGTGCTTCACCCTATGttttttgaattcgctagctaggtcttgaCCGGTTCCTGCGTCAGCTCGAGG</v>
      </c>
      <c r="C1739" s="9">
        <f t="shared" si="111"/>
        <v>98</v>
      </c>
      <c r="D1739" s="11" t="s">
        <v>11</v>
      </c>
      <c r="E1739" s="15" t="s">
        <v>3265</v>
      </c>
      <c r="F1739" s="12" t="s">
        <v>3377</v>
      </c>
      <c r="G1739" s="13" t="s">
        <v>3265</v>
      </c>
      <c r="H1739" s="13" t="s">
        <v>3265</v>
      </c>
      <c r="I1739" s="13">
        <f t="shared" si="112"/>
        <v>22</v>
      </c>
      <c r="J1739" s="13" t="s">
        <v>3265</v>
      </c>
      <c r="K1739" s="11" t="s">
        <v>14</v>
      </c>
      <c r="L1739" s="11" t="s">
        <v>15</v>
      </c>
      <c r="M1739" s="13">
        <v>1</v>
      </c>
      <c r="N1739" s="14" t="s">
        <v>16</v>
      </c>
      <c r="O1739" s="14"/>
    </row>
    <row r="1740" spans="1:15" ht="16">
      <c r="A1740" s="9">
        <v>2738</v>
      </c>
      <c r="B1740" s="10" t="str">
        <f t="shared" si="113"/>
        <v>ctaccaactggtcggggtttgaaacAAAAGCCTACTCTATGCGGCGTttttttgaattcgctagctaggtcttgaCCGGTTCCTGCGTCAGCTCGAGG</v>
      </c>
      <c r="C1740" s="9">
        <f t="shared" si="111"/>
        <v>98</v>
      </c>
      <c r="D1740" s="11" t="s">
        <v>11</v>
      </c>
      <c r="E1740" s="15" t="s">
        <v>3265</v>
      </c>
      <c r="F1740" s="12" t="s">
        <v>3378</v>
      </c>
      <c r="G1740" s="13" t="s">
        <v>3265</v>
      </c>
      <c r="H1740" s="13" t="s">
        <v>3265</v>
      </c>
      <c r="I1740" s="13">
        <f t="shared" si="112"/>
        <v>22</v>
      </c>
      <c r="J1740" s="13" t="s">
        <v>3265</v>
      </c>
      <c r="K1740" s="11" t="s">
        <v>14</v>
      </c>
      <c r="L1740" s="11" t="s">
        <v>15</v>
      </c>
      <c r="M1740" s="13">
        <v>1</v>
      </c>
      <c r="N1740" s="14" t="s">
        <v>16</v>
      </c>
      <c r="O1740" s="14"/>
    </row>
    <row r="1741" spans="1:15" ht="16">
      <c r="A1741" s="9">
        <v>2739</v>
      </c>
      <c r="B1741" s="10" t="str">
        <f t="shared" si="113"/>
        <v>ctaccaactggtcggggtttgaaacGAATCTACCGTTGTGGACTGGGttttttgaattcgctagctaggtcttgaCCGGTTCCTGCGTCAGCTCGAGG</v>
      </c>
      <c r="C1741" s="9">
        <f t="shared" si="111"/>
        <v>98</v>
      </c>
      <c r="D1741" s="11" t="s">
        <v>11</v>
      </c>
      <c r="E1741" s="15" t="s">
        <v>3265</v>
      </c>
      <c r="F1741" s="12" t="s">
        <v>3379</v>
      </c>
      <c r="G1741" s="13" t="s">
        <v>3265</v>
      </c>
      <c r="H1741" s="13" t="s">
        <v>3265</v>
      </c>
      <c r="I1741" s="13">
        <f t="shared" si="112"/>
        <v>22</v>
      </c>
      <c r="J1741" s="13" t="s">
        <v>3265</v>
      </c>
      <c r="K1741" s="11" t="s">
        <v>14</v>
      </c>
      <c r="L1741" s="11" t="s">
        <v>15</v>
      </c>
      <c r="M1741" s="13">
        <v>1</v>
      </c>
      <c r="N1741" s="14" t="s">
        <v>16</v>
      </c>
      <c r="O1741" s="14"/>
    </row>
    <row r="1742" spans="1:15" ht="16">
      <c r="A1742" s="9">
        <v>2740</v>
      </c>
      <c r="B1742" s="10" t="str">
        <f t="shared" si="113"/>
        <v>ctaccaactggtcggggtttgaaacATCCCACTGCTGTAATAACCTTttttttgaattcgctagctaggtcttgaCCGGTTCCTGCGTCAGCTCGAGG</v>
      </c>
      <c r="C1742" s="9">
        <f t="shared" si="111"/>
        <v>98</v>
      </c>
      <c r="D1742" s="11" t="s">
        <v>11</v>
      </c>
      <c r="E1742" s="15" t="s">
        <v>3265</v>
      </c>
      <c r="F1742" s="12" t="s">
        <v>3380</v>
      </c>
      <c r="G1742" s="13" t="s">
        <v>3265</v>
      </c>
      <c r="H1742" s="13" t="s">
        <v>3265</v>
      </c>
      <c r="I1742" s="13">
        <f t="shared" si="112"/>
        <v>22</v>
      </c>
      <c r="J1742" s="13" t="s">
        <v>3265</v>
      </c>
      <c r="K1742" s="11" t="s">
        <v>14</v>
      </c>
      <c r="L1742" s="11" t="s">
        <v>15</v>
      </c>
      <c r="M1742" s="13">
        <v>1</v>
      </c>
      <c r="N1742" s="14" t="s">
        <v>16</v>
      </c>
      <c r="O1742" s="14"/>
    </row>
    <row r="1743" spans="1:15" ht="16">
      <c r="A1743" s="9">
        <v>2741</v>
      </c>
      <c r="B1743" s="10" t="str">
        <f t="shared" si="113"/>
        <v>ctaccaactggtcggggtttgaaacGCTAAGATTGAGACGCACCACAttttttgaattcgctagctaggtcttgaCCGGTTCCTGCGTCAGCTCGAGG</v>
      </c>
      <c r="C1743" s="9">
        <f t="shared" si="111"/>
        <v>98</v>
      </c>
      <c r="D1743" s="11" t="s">
        <v>11</v>
      </c>
      <c r="E1743" s="15" t="s">
        <v>3265</v>
      </c>
      <c r="F1743" s="12" t="s">
        <v>3381</v>
      </c>
      <c r="G1743" s="13" t="s">
        <v>3265</v>
      </c>
      <c r="H1743" s="13" t="s">
        <v>3265</v>
      </c>
      <c r="I1743" s="13">
        <f t="shared" si="112"/>
        <v>22</v>
      </c>
      <c r="J1743" s="13" t="s">
        <v>3265</v>
      </c>
      <c r="K1743" s="11" t="s">
        <v>14</v>
      </c>
      <c r="L1743" s="11" t="s">
        <v>15</v>
      </c>
      <c r="M1743" s="13">
        <v>1</v>
      </c>
      <c r="N1743" s="14" t="s">
        <v>16</v>
      </c>
      <c r="O1743" s="14"/>
    </row>
    <row r="1744" spans="1:15" ht="16">
      <c r="A1744" s="9">
        <v>2742</v>
      </c>
      <c r="B1744" s="10" t="str">
        <f t="shared" si="113"/>
        <v>ctaccaactggtcggggtttgaaacACTGATCAGGAAGGTTGTGCTGttttttgaattcgctagctaggtcttgaCCGGTTCCTGCGTCAGCTCGAGG</v>
      </c>
      <c r="C1744" s="9">
        <f t="shared" si="111"/>
        <v>98</v>
      </c>
      <c r="D1744" s="11" t="s">
        <v>11</v>
      </c>
      <c r="E1744" s="15" t="s">
        <v>3265</v>
      </c>
      <c r="F1744" s="12" t="s">
        <v>3382</v>
      </c>
      <c r="G1744" s="13" t="s">
        <v>3265</v>
      </c>
      <c r="H1744" s="13" t="s">
        <v>3265</v>
      </c>
      <c r="I1744" s="13">
        <f t="shared" si="112"/>
        <v>22</v>
      </c>
      <c r="J1744" s="13" t="s">
        <v>3265</v>
      </c>
      <c r="K1744" s="11" t="s">
        <v>14</v>
      </c>
      <c r="L1744" s="11" t="s">
        <v>15</v>
      </c>
      <c r="M1744" s="13">
        <v>1</v>
      </c>
      <c r="N1744" s="14" t="s">
        <v>16</v>
      </c>
      <c r="O1744" s="14"/>
    </row>
    <row r="1745" spans="1:15" ht="16">
      <c r="A1745" s="9">
        <v>2743</v>
      </c>
      <c r="B1745" s="10" t="str">
        <f t="shared" si="113"/>
        <v>ctaccaactggtcggggtttgaaacCTGGGTTCAGTGAACCCCTCCGttttttgaattcgctagctaggtcttgaCCGGTTCCTGCGTCAGCTCGAGG</v>
      </c>
      <c r="C1745" s="9">
        <f t="shared" si="111"/>
        <v>98</v>
      </c>
      <c r="D1745" s="11" t="s">
        <v>11</v>
      </c>
      <c r="E1745" s="15" t="s">
        <v>3265</v>
      </c>
      <c r="F1745" s="12" t="s">
        <v>3383</v>
      </c>
      <c r="G1745" s="13" t="s">
        <v>3265</v>
      </c>
      <c r="H1745" s="13" t="s">
        <v>3265</v>
      </c>
      <c r="I1745" s="13">
        <f t="shared" si="112"/>
        <v>22</v>
      </c>
      <c r="J1745" s="13" t="s">
        <v>3265</v>
      </c>
      <c r="K1745" s="11" t="s">
        <v>14</v>
      </c>
      <c r="L1745" s="11" t="s">
        <v>15</v>
      </c>
      <c r="M1745" s="13">
        <v>1</v>
      </c>
      <c r="N1745" s="14" t="s">
        <v>16</v>
      </c>
      <c r="O1745" s="14"/>
    </row>
    <row r="1746" spans="1:15" ht="16">
      <c r="A1746" s="9">
        <v>2744</v>
      </c>
      <c r="B1746" s="10" t="str">
        <f t="shared" si="113"/>
        <v>ctaccaactggtcggggtttgaaacGACTTGAGAAGGCTAGTACAATttttttgaattcgctagctaggtcttgaCCGGTTCCTGCGTCAGCTCGAGG</v>
      </c>
      <c r="C1746" s="9">
        <f t="shared" si="111"/>
        <v>98</v>
      </c>
      <c r="D1746" s="11" t="s">
        <v>11</v>
      </c>
      <c r="E1746" s="15" t="s">
        <v>3265</v>
      </c>
      <c r="F1746" s="12" t="s">
        <v>3384</v>
      </c>
      <c r="G1746" s="13" t="s">
        <v>3265</v>
      </c>
      <c r="H1746" s="13" t="s">
        <v>3265</v>
      </c>
      <c r="I1746" s="13">
        <f t="shared" si="112"/>
        <v>22</v>
      </c>
      <c r="J1746" s="13" t="s">
        <v>3265</v>
      </c>
      <c r="K1746" s="11" t="s">
        <v>14</v>
      </c>
      <c r="L1746" s="11" t="s">
        <v>15</v>
      </c>
      <c r="M1746" s="13">
        <v>1</v>
      </c>
      <c r="N1746" s="14" t="s">
        <v>16</v>
      </c>
      <c r="O1746" s="14"/>
    </row>
    <row r="1747" spans="1:15" ht="16">
      <c r="A1747" s="9">
        <v>2745</v>
      </c>
      <c r="B1747" s="10" t="str">
        <f t="shared" si="113"/>
        <v>ctaccaactggtcggggtttgaaacTGTGGACATAATTTGTACTAAAttttttgaattcgctagctaggtcttgaCCGGTTCCTGCGTCAGCTCGAGG</v>
      </c>
      <c r="C1747" s="9">
        <f t="shared" si="111"/>
        <v>98</v>
      </c>
      <c r="D1747" s="11" t="s">
        <v>11</v>
      </c>
      <c r="E1747" s="15" t="s">
        <v>3265</v>
      </c>
      <c r="F1747" s="12" t="s">
        <v>3385</v>
      </c>
      <c r="G1747" s="13" t="s">
        <v>3265</v>
      </c>
      <c r="H1747" s="13" t="s">
        <v>3265</v>
      </c>
      <c r="I1747" s="13">
        <f t="shared" si="112"/>
        <v>22</v>
      </c>
      <c r="J1747" s="13" t="s">
        <v>3265</v>
      </c>
      <c r="K1747" s="11" t="s">
        <v>14</v>
      </c>
      <c r="L1747" s="11" t="s">
        <v>15</v>
      </c>
      <c r="M1747" s="13">
        <v>1</v>
      </c>
      <c r="N1747" s="14" t="s">
        <v>16</v>
      </c>
      <c r="O1747" s="14"/>
    </row>
    <row r="1748" spans="1:15" ht="16">
      <c r="A1748" s="9">
        <v>2746</v>
      </c>
      <c r="B1748" s="10" t="str">
        <f t="shared" si="113"/>
        <v>ctaccaactggtcggggtttgaaacTGTCTCCTGTCACGAGTGGTTTttttttgaattcgctagctaggtcttgaCCGGTTCCTGCGTCAGCTCGAGG</v>
      </c>
      <c r="C1748" s="9">
        <f t="shared" si="111"/>
        <v>98</v>
      </c>
      <c r="D1748" s="11" t="s">
        <v>11</v>
      </c>
      <c r="E1748" s="15" t="s">
        <v>3265</v>
      </c>
      <c r="F1748" s="12" t="s">
        <v>3386</v>
      </c>
      <c r="G1748" s="13" t="s">
        <v>3265</v>
      </c>
      <c r="H1748" s="13" t="s">
        <v>3265</v>
      </c>
      <c r="I1748" s="13">
        <f t="shared" si="112"/>
        <v>22</v>
      </c>
      <c r="J1748" s="13" t="s">
        <v>3265</v>
      </c>
      <c r="K1748" s="11" t="s">
        <v>14</v>
      </c>
      <c r="L1748" s="11" t="s">
        <v>15</v>
      </c>
      <c r="M1748" s="13">
        <v>1</v>
      </c>
      <c r="N1748" s="14" t="s">
        <v>16</v>
      </c>
      <c r="O1748" s="14"/>
    </row>
    <row r="1749" spans="1:15" ht="16">
      <c r="A1749" s="9">
        <v>2747</v>
      </c>
      <c r="B1749" s="10" t="str">
        <f t="shared" si="113"/>
        <v>ctaccaactggtcggggtttgaaacCGCTCAAGTTATCCTTATGCTAttttttgaattcgctagctaggtcttgaCCGGTTCCTGCGTCAGCTCGAGG</v>
      </c>
      <c r="C1749" s="9">
        <f t="shared" si="111"/>
        <v>98</v>
      </c>
      <c r="D1749" s="11" t="s">
        <v>11</v>
      </c>
      <c r="E1749" s="15" t="s">
        <v>3265</v>
      </c>
      <c r="F1749" s="12" t="s">
        <v>3387</v>
      </c>
      <c r="G1749" s="13" t="s">
        <v>3265</v>
      </c>
      <c r="H1749" s="13" t="s">
        <v>3265</v>
      </c>
      <c r="I1749" s="13">
        <f t="shared" si="112"/>
        <v>22</v>
      </c>
      <c r="J1749" s="13" t="s">
        <v>3265</v>
      </c>
      <c r="K1749" s="11" t="s">
        <v>14</v>
      </c>
      <c r="L1749" s="11" t="s">
        <v>15</v>
      </c>
      <c r="M1749" s="13">
        <v>1</v>
      </c>
      <c r="N1749" s="14" t="s">
        <v>16</v>
      </c>
      <c r="O1749" s="14"/>
    </row>
    <row r="1750" spans="1:15" ht="16">
      <c r="A1750" s="9">
        <v>2748</v>
      </c>
      <c r="B1750" s="10" t="str">
        <f t="shared" si="113"/>
        <v>ctaccaactggtcggggtttgaaacGCGACAGGTTAGGCTACGTCTCttttttgaattcgctagctaggtcttgaCCGGTTCCTGCGTCAGCTCGAGG</v>
      </c>
      <c r="C1750" s="9">
        <f t="shared" si="111"/>
        <v>98</v>
      </c>
      <c r="D1750" s="11" t="s">
        <v>11</v>
      </c>
      <c r="E1750" s="15" t="s">
        <v>3265</v>
      </c>
      <c r="F1750" s="12" t="s">
        <v>3388</v>
      </c>
      <c r="G1750" s="13" t="s">
        <v>3265</v>
      </c>
      <c r="H1750" s="13" t="s">
        <v>3265</v>
      </c>
      <c r="I1750" s="13">
        <f t="shared" si="112"/>
        <v>22</v>
      </c>
      <c r="J1750" s="13" t="s">
        <v>3265</v>
      </c>
      <c r="K1750" s="11" t="s">
        <v>14</v>
      </c>
      <c r="L1750" s="11" t="s">
        <v>15</v>
      </c>
      <c r="M1750" s="13">
        <v>1</v>
      </c>
      <c r="N1750" s="14" t="s">
        <v>16</v>
      </c>
      <c r="O1750" s="14"/>
    </row>
    <row r="1751" spans="1:15" ht="16">
      <c r="A1751" s="9">
        <v>2749</v>
      </c>
      <c r="B1751" s="10" t="str">
        <f t="shared" si="113"/>
        <v>ctaccaactggtcggggtttgaaacGCTGAATGCAGTGTAGAATTCTttttttgaattcgctagctaggtcttgaCCGGTTCCTGCGTCAGCTCGAGG</v>
      </c>
      <c r="C1751" s="9">
        <f t="shared" si="111"/>
        <v>98</v>
      </c>
      <c r="D1751" s="11" t="s">
        <v>11</v>
      </c>
      <c r="E1751" s="15" t="s">
        <v>3265</v>
      </c>
      <c r="F1751" s="12" t="s">
        <v>3389</v>
      </c>
      <c r="G1751" s="13" t="s">
        <v>3265</v>
      </c>
      <c r="H1751" s="13" t="s">
        <v>3265</v>
      </c>
      <c r="I1751" s="13">
        <f t="shared" si="112"/>
        <v>22</v>
      </c>
      <c r="J1751" s="13" t="s">
        <v>3265</v>
      </c>
      <c r="K1751" s="11" t="s">
        <v>14</v>
      </c>
      <c r="L1751" s="11" t="s">
        <v>15</v>
      </c>
      <c r="M1751" s="13">
        <v>1</v>
      </c>
      <c r="N1751" s="14" t="s">
        <v>16</v>
      </c>
      <c r="O1751" s="14"/>
    </row>
    <row r="1752" spans="1:15" ht="16">
      <c r="A1752" s="9">
        <v>2750</v>
      </c>
      <c r="B1752" s="10" t="str">
        <f t="shared" si="113"/>
        <v>ctaccaactggtcggggtttgaaacCCGTTCATGGTACTATTGTCGGttttttgaattcgctagctaggtcttgaCCGGTTCCTGCGTCAGCTCGAGG</v>
      </c>
      <c r="C1752" s="9">
        <f t="shared" si="111"/>
        <v>98</v>
      </c>
      <c r="D1752" s="11" t="s">
        <v>11</v>
      </c>
      <c r="E1752" s="15" t="s">
        <v>3265</v>
      </c>
      <c r="F1752" s="12" t="s">
        <v>3390</v>
      </c>
      <c r="G1752" s="13" t="s">
        <v>3265</v>
      </c>
      <c r="H1752" s="13" t="s">
        <v>3265</v>
      </c>
      <c r="I1752" s="13">
        <f t="shared" si="112"/>
        <v>22</v>
      </c>
      <c r="J1752" s="13" t="s">
        <v>3265</v>
      </c>
      <c r="K1752" s="11" t="s">
        <v>14</v>
      </c>
      <c r="L1752" s="11" t="s">
        <v>15</v>
      </c>
      <c r="M1752" s="13">
        <v>1</v>
      </c>
      <c r="N1752" s="14" t="s">
        <v>16</v>
      </c>
      <c r="O1752" s="14"/>
    </row>
    <row r="1753" spans="1:15" ht="16">
      <c r="A1753" s="9">
        <v>2751</v>
      </c>
      <c r="B1753" s="10" t="str">
        <f t="shared" si="113"/>
        <v>ctaccaactggtcggggtttgaaacCGGCGGCTTCACTGAAGTACCCttttttgaattcgctagctaggtcttgaCCGGTTCCTGCGTCAGCTCGAGG</v>
      </c>
      <c r="C1753" s="9">
        <f t="shared" si="111"/>
        <v>98</v>
      </c>
      <c r="D1753" s="11" t="s">
        <v>11</v>
      </c>
      <c r="E1753" s="15" t="s">
        <v>3265</v>
      </c>
      <c r="F1753" s="12" t="s">
        <v>3391</v>
      </c>
      <c r="G1753" s="13" t="s">
        <v>3265</v>
      </c>
      <c r="H1753" s="13" t="s">
        <v>3265</v>
      </c>
      <c r="I1753" s="13">
        <f t="shared" si="112"/>
        <v>22</v>
      </c>
      <c r="J1753" s="13" t="s">
        <v>3265</v>
      </c>
      <c r="K1753" s="11" t="s">
        <v>14</v>
      </c>
      <c r="L1753" s="11" t="s">
        <v>15</v>
      </c>
      <c r="M1753" s="13">
        <v>1</v>
      </c>
      <c r="N1753" s="14" t="s">
        <v>16</v>
      </c>
      <c r="O1753" s="14"/>
    </row>
    <row r="1754" spans="1:15" ht="16">
      <c r="A1754" s="9">
        <v>2752</v>
      </c>
      <c r="B1754" s="10" t="str">
        <f t="shared" si="113"/>
        <v>ctaccaactggtcggggtttgaaacAAAGTTGACACGTACTCTGATTttttttgaattcgctagctaggtcttgaCCGGTTCCTGCGTCAGCTCGAGG</v>
      </c>
      <c r="C1754" s="9">
        <f t="shared" si="111"/>
        <v>98</v>
      </c>
      <c r="D1754" s="11" t="s">
        <v>11</v>
      </c>
      <c r="E1754" s="15" t="s">
        <v>3265</v>
      </c>
      <c r="F1754" s="12" t="s">
        <v>3392</v>
      </c>
      <c r="G1754" s="13" t="s">
        <v>3265</v>
      </c>
      <c r="H1754" s="13" t="s">
        <v>3265</v>
      </c>
      <c r="I1754" s="13">
        <f t="shared" si="112"/>
        <v>22</v>
      </c>
      <c r="J1754" s="13" t="s">
        <v>3265</v>
      </c>
      <c r="K1754" s="11" t="s">
        <v>14</v>
      </c>
      <c r="L1754" s="11" t="s">
        <v>15</v>
      </c>
      <c r="M1754" s="13">
        <v>1</v>
      </c>
      <c r="N1754" s="14" t="s">
        <v>16</v>
      </c>
      <c r="O1754" s="14"/>
    </row>
    <row r="1755" spans="1:15" ht="16">
      <c r="A1755" s="9">
        <v>2753</v>
      </c>
      <c r="B1755" s="10" t="str">
        <f t="shared" si="113"/>
        <v>ctaccaactggtcggggtttgaaacGATGGTCGACGTCCGGCCGTATttttttgaattcgctagctaggtcttgaCCGGTTCCTGCGTCAGCTCGAGG</v>
      </c>
      <c r="C1755" s="9">
        <f t="shared" si="111"/>
        <v>98</v>
      </c>
      <c r="D1755" s="11" t="s">
        <v>11</v>
      </c>
      <c r="E1755" s="15" t="s">
        <v>3265</v>
      </c>
      <c r="F1755" s="12" t="s">
        <v>3393</v>
      </c>
      <c r="G1755" s="13" t="s">
        <v>3265</v>
      </c>
      <c r="H1755" s="13" t="s">
        <v>3265</v>
      </c>
      <c r="I1755" s="13">
        <f t="shared" si="112"/>
        <v>22</v>
      </c>
      <c r="J1755" s="13" t="s">
        <v>3265</v>
      </c>
      <c r="K1755" s="11" t="s">
        <v>14</v>
      </c>
      <c r="L1755" s="11" t="s">
        <v>15</v>
      </c>
      <c r="M1755" s="13">
        <v>1</v>
      </c>
      <c r="N1755" s="14" t="s">
        <v>16</v>
      </c>
      <c r="O1755" s="14"/>
    </row>
    <row r="1756" spans="1:15" ht="16">
      <c r="A1756" s="9">
        <v>2754</v>
      </c>
      <c r="B1756" s="10" t="str">
        <f t="shared" ref="B1756:B1787" si="114">_xlfn.CONCAT(D1756,F1756,K1756,L1756)</f>
        <v>ctaccaactggtcggggtttgaaacGCCTAGGTAGTGCCATCTCGTAttttttgaattcgctagctaggtcttgaCCGGTTCCTGCGTCAGCTCGAGG</v>
      </c>
      <c r="C1756" s="9">
        <f t="shared" si="111"/>
        <v>98</v>
      </c>
      <c r="D1756" s="11" t="s">
        <v>11</v>
      </c>
      <c r="E1756" s="15" t="s">
        <v>3265</v>
      </c>
      <c r="F1756" s="12" t="s">
        <v>3394</v>
      </c>
      <c r="G1756" s="13" t="s">
        <v>3265</v>
      </c>
      <c r="H1756" s="13" t="s">
        <v>3265</v>
      </c>
      <c r="I1756" s="13">
        <f t="shared" si="112"/>
        <v>22</v>
      </c>
      <c r="J1756" s="13" t="s">
        <v>3265</v>
      </c>
      <c r="K1756" s="11" t="s">
        <v>14</v>
      </c>
      <c r="L1756" s="11" t="s">
        <v>15</v>
      </c>
      <c r="M1756" s="13">
        <v>1</v>
      </c>
      <c r="N1756" s="14" t="s">
        <v>16</v>
      </c>
      <c r="O1756" s="14"/>
    </row>
    <row r="1757" spans="1:15" ht="16">
      <c r="A1757" s="9">
        <v>2755</v>
      </c>
      <c r="B1757" s="10" t="str">
        <f t="shared" si="114"/>
        <v>ctaccaactggtcggggtttgaaacACACGGGGTATTTATGAACGAGttttttgaattcgctagctaggtcttgaCCGGTTCCTGCGTCAGCTCGAGG</v>
      </c>
      <c r="C1757" s="9">
        <f t="shared" ref="C1757:C1787" si="115">LEN(B1757)</f>
        <v>98</v>
      </c>
      <c r="D1757" s="11" t="s">
        <v>11</v>
      </c>
      <c r="E1757" s="15" t="s">
        <v>3265</v>
      </c>
      <c r="F1757" s="12" t="s">
        <v>3395</v>
      </c>
      <c r="G1757" s="13" t="s">
        <v>3265</v>
      </c>
      <c r="H1757" s="13" t="s">
        <v>3265</v>
      </c>
      <c r="I1757" s="13">
        <f t="shared" ref="I1757:I1788" si="116">LEN(F1757)</f>
        <v>22</v>
      </c>
      <c r="J1757" s="13" t="s">
        <v>3265</v>
      </c>
      <c r="K1757" s="11" t="s">
        <v>14</v>
      </c>
      <c r="L1757" s="11" t="s">
        <v>15</v>
      </c>
      <c r="M1757" s="13">
        <v>1</v>
      </c>
      <c r="N1757" s="14" t="s">
        <v>16</v>
      </c>
      <c r="O1757" s="14"/>
    </row>
    <row r="1758" spans="1:15" ht="16">
      <c r="A1758" s="9">
        <v>2756</v>
      </c>
      <c r="B1758" s="10" t="str">
        <f t="shared" si="114"/>
        <v>ctaccaactggtcggggtttgaaacAAACTGACATGAGCTTCATCAGttttttgaattcgctagctaggtcttgaCCGGTTCCTGCGTCAGCTCGAGG</v>
      </c>
      <c r="C1758" s="9">
        <f t="shared" si="115"/>
        <v>98</v>
      </c>
      <c r="D1758" s="11" t="s">
        <v>11</v>
      </c>
      <c r="E1758" s="15" t="s">
        <v>3265</v>
      </c>
      <c r="F1758" s="12" t="s">
        <v>3396</v>
      </c>
      <c r="G1758" s="13" t="s">
        <v>3265</v>
      </c>
      <c r="H1758" s="13" t="s">
        <v>3265</v>
      </c>
      <c r="I1758" s="13">
        <f t="shared" si="116"/>
        <v>22</v>
      </c>
      <c r="J1758" s="13" t="s">
        <v>3265</v>
      </c>
      <c r="K1758" s="11" t="s">
        <v>14</v>
      </c>
      <c r="L1758" s="11" t="s">
        <v>15</v>
      </c>
      <c r="M1758" s="13">
        <v>1</v>
      </c>
      <c r="N1758" s="14" t="s">
        <v>16</v>
      </c>
      <c r="O1758" s="14"/>
    </row>
    <row r="1759" spans="1:15" ht="16">
      <c r="A1759" s="9">
        <v>2757</v>
      </c>
      <c r="B1759" s="10" t="str">
        <f t="shared" si="114"/>
        <v>ctaccaactggtcggggtttgaaacCAGCATATATACGAGTATCCCAttttttgaattcgctagctaggtcttgaCCGGTTCCTGCGTCAGCTCGAGG</v>
      </c>
      <c r="C1759" s="9">
        <f t="shared" si="115"/>
        <v>98</v>
      </c>
      <c r="D1759" s="11" t="s">
        <v>11</v>
      </c>
      <c r="E1759" s="15" t="s">
        <v>3265</v>
      </c>
      <c r="F1759" s="12" t="s">
        <v>3397</v>
      </c>
      <c r="G1759" s="13" t="s">
        <v>3265</v>
      </c>
      <c r="H1759" s="13" t="s">
        <v>3265</v>
      </c>
      <c r="I1759" s="13">
        <f t="shared" si="116"/>
        <v>22</v>
      </c>
      <c r="J1759" s="13" t="s">
        <v>3265</v>
      </c>
      <c r="K1759" s="11" t="s">
        <v>14</v>
      </c>
      <c r="L1759" s="11" t="s">
        <v>15</v>
      </c>
      <c r="M1759" s="13">
        <v>1</v>
      </c>
      <c r="N1759" s="14" t="s">
        <v>16</v>
      </c>
      <c r="O1759" s="14"/>
    </row>
    <row r="1760" spans="1:15" ht="16">
      <c r="A1760" s="9">
        <v>2758</v>
      </c>
      <c r="B1760" s="10" t="str">
        <f t="shared" si="114"/>
        <v>ctaccaactggtcggggtttgaaacCCGTTACGGATTACAAAATGTAttttttgaattcgctagctaggtcttgaCCGGTTCCTGCGTCAGCTCGAGG</v>
      </c>
      <c r="C1760" s="9">
        <f t="shared" si="115"/>
        <v>98</v>
      </c>
      <c r="D1760" s="11" t="s">
        <v>11</v>
      </c>
      <c r="E1760" s="15" t="s">
        <v>3265</v>
      </c>
      <c r="F1760" s="12" t="s">
        <v>3398</v>
      </c>
      <c r="G1760" s="13" t="s">
        <v>3265</v>
      </c>
      <c r="H1760" s="13" t="s">
        <v>3265</v>
      </c>
      <c r="I1760" s="13">
        <f t="shared" si="116"/>
        <v>22</v>
      </c>
      <c r="J1760" s="13" t="s">
        <v>3265</v>
      </c>
      <c r="K1760" s="11" t="s">
        <v>14</v>
      </c>
      <c r="L1760" s="11" t="s">
        <v>15</v>
      </c>
      <c r="M1760" s="13">
        <v>1</v>
      </c>
      <c r="N1760" s="14" t="s">
        <v>16</v>
      </c>
      <c r="O1760" s="14"/>
    </row>
    <row r="1761" spans="1:15" ht="16">
      <c r="A1761" s="9">
        <v>2759</v>
      </c>
      <c r="B1761" s="10" t="str">
        <f t="shared" si="114"/>
        <v>ctaccaactggtcggggtttgaaacCGCTTAGTTAGAACTACAATTTttttttgaattcgctagctaggtcttgaCCGGTTCCTGCGTCAGCTCGAGG</v>
      </c>
      <c r="C1761" s="9">
        <f t="shared" si="115"/>
        <v>98</v>
      </c>
      <c r="D1761" s="11" t="s">
        <v>11</v>
      </c>
      <c r="E1761" s="15" t="s">
        <v>3265</v>
      </c>
      <c r="F1761" s="12" t="s">
        <v>3399</v>
      </c>
      <c r="G1761" s="13" t="s">
        <v>3265</v>
      </c>
      <c r="H1761" s="13" t="s">
        <v>3265</v>
      </c>
      <c r="I1761" s="13">
        <f t="shared" si="116"/>
        <v>22</v>
      </c>
      <c r="J1761" s="13" t="s">
        <v>3265</v>
      </c>
      <c r="K1761" s="11" t="s">
        <v>14</v>
      </c>
      <c r="L1761" s="11" t="s">
        <v>15</v>
      </c>
      <c r="M1761" s="13">
        <v>1</v>
      </c>
      <c r="N1761" s="14" t="s">
        <v>16</v>
      </c>
      <c r="O1761" s="14"/>
    </row>
    <row r="1762" spans="1:15" ht="16">
      <c r="A1762" s="9">
        <v>2760</v>
      </c>
      <c r="B1762" s="10" t="str">
        <f t="shared" si="114"/>
        <v>ctaccaactggtcggggtttgaaacCGTCGGGAGGGATATTTACAGAttttttgaattcgctagctaggtcttgaCCGGTTCCTGCGTCAGCTCGAGG</v>
      </c>
      <c r="C1762" s="9">
        <f t="shared" si="115"/>
        <v>98</v>
      </c>
      <c r="D1762" s="11" t="s">
        <v>11</v>
      </c>
      <c r="E1762" s="15" t="s">
        <v>3265</v>
      </c>
      <c r="F1762" s="12" t="s">
        <v>3400</v>
      </c>
      <c r="G1762" s="13" t="s">
        <v>3265</v>
      </c>
      <c r="H1762" s="13" t="s">
        <v>3265</v>
      </c>
      <c r="I1762" s="13">
        <f t="shared" si="116"/>
        <v>22</v>
      </c>
      <c r="J1762" s="13" t="s">
        <v>3265</v>
      </c>
      <c r="K1762" s="11" t="s">
        <v>14</v>
      </c>
      <c r="L1762" s="11" t="s">
        <v>15</v>
      </c>
      <c r="M1762" s="13">
        <v>1</v>
      </c>
      <c r="N1762" s="14" t="s">
        <v>16</v>
      </c>
      <c r="O1762" s="14"/>
    </row>
    <row r="1763" spans="1:15" ht="16">
      <c r="A1763" s="9">
        <v>2761</v>
      </c>
      <c r="B1763" s="10" t="str">
        <f t="shared" si="114"/>
        <v>ctaccaactggtcggggtttgaaacATTATGGAATGTAATATGTTGCttttttgaattcgctagctaggtcttgaCCGGTTCCTGCGTCAGCTCGAGG</v>
      </c>
      <c r="C1763" s="9">
        <f t="shared" si="115"/>
        <v>98</v>
      </c>
      <c r="D1763" s="11" t="s">
        <v>11</v>
      </c>
      <c r="E1763" s="15" t="s">
        <v>3265</v>
      </c>
      <c r="F1763" s="12" t="s">
        <v>3401</v>
      </c>
      <c r="G1763" s="13" t="s">
        <v>3265</v>
      </c>
      <c r="H1763" s="13" t="s">
        <v>3265</v>
      </c>
      <c r="I1763" s="13">
        <f t="shared" si="116"/>
        <v>22</v>
      </c>
      <c r="J1763" s="13" t="s">
        <v>3265</v>
      </c>
      <c r="K1763" s="11" t="s">
        <v>14</v>
      </c>
      <c r="L1763" s="11" t="s">
        <v>15</v>
      </c>
      <c r="M1763" s="13">
        <v>1</v>
      </c>
      <c r="N1763" s="14" t="s">
        <v>16</v>
      </c>
      <c r="O1763" s="14"/>
    </row>
    <row r="1764" spans="1:15" ht="16">
      <c r="A1764" s="9">
        <v>2762</v>
      </c>
      <c r="B1764" s="10" t="str">
        <f t="shared" si="114"/>
        <v>ctaccaactggtcggggtttgaaacGCCAATAGATGTGTCGACTTCCttttttgaattcgctagctaggtcttgaCCGGTTCCTGCGTCAGCTCGAGG</v>
      </c>
      <c r="C1764" s="9">
        <f t="shared" si="115"/>
        <v>98</v>
      </c>
      <c r="D1764" s="11" t="s">
        <v>11</v>
      </c>
      <c r="E1764" s="15" t="s">
        <v>3265</v>
      </c>
      <c r="F1764" s="12" t="s">
        <v>3402</v>
      </c>
      <c r="G1764" s="13" t="s">
        <v>3265</v>
      </c>
      <c r="H1764" s="13" t="s">
        <v>3265</v>
      </c>
      <c r="I1764" s="13">
        <f t="shared" si="116"/>
        <v>22</v>
      </c>
      <c r="J1764" s="13" t="s">
        <v>3265</v>
      </c>
      <c r="K1764" s="11" t="s">
        <v>14</v>
      </c>
      <c r="L1764" s="11" t="s">
        <v>15</v>
      </c>
      <c r="M1764" s="13">
        <v>1</v>
      </c>
      <c r="N1764" s="14" t="s">
        <v>16</v>
      </c>
      <c r="O1764" s="14"/>
    </row>
    <row r="1765" spans="1:15" ht="16">
      <c r="A1765" s="9">
        <v>2763</v>
      </c>
      <c r="B1765" s="10" t="str">
        <f t="shared" si="114"/>
        <v>ctaccaactggtcggggtttgaaacCCCGGTGCGGCTCCGATGCATTttttttgaattcgctagctaggtcttgaCCGGTTCCTGCGTCAGCTCGAGG</v>
      </c>
      <c r="C1765" s="9">
        <f t="shared" si="115"/>
        <v>98</v>
      </c>
      <c r="D1765" s="11" t="s">
        <v>11</v>
      </c>
      <c r="E1765" s="15" t="s">
        <v>3265</v>
      </c>
      <c r="F1765" s="12" t="s">
        <v>3403</v>
      </c>
      <c r="G1765" s="13" t="s">
        <v>3265</v>
      </c>
      <c r="H1765" s="13" t="s">
        <v>3265</v>
      </c>
      <c r="I1765" s="13">
        <f t="shared" si="116"/>
        <v>22</v>
      </c>
      <c r="J1765" s="13" t="s">
        <v>3265</v>
      </c>
      <c r="K1765" s="11" t="s">
        <v>14</v>
      </c>
      <c r="L1765" s="11" t="s">
        <v>15</v>
      </c>
      <c r="M1765" s="13">
        <v>1</v>
      </c>
      <c r="N1765" s="14" t="s">
        <v>16</v>
      </c>
      <c r="O1765" s="14"/>
    </row>
    <row r="1766" spans="1:15" ht="16">
      <c r="A1766" s="9">
        <v>2764</v>
      </c>
      <c r="B1766" s="10" t="str">
        <f t="shared" si="114"/>
        <v>ctaccaactggtcggggtttgaaacCCTTCGGGAGCGCATAGCCGTAttttttgaattcgctagctaggtcttgaCCGGTTCCTGCGTCAGCTCGAGG</v>
      </c>
      <c r="C1766" s="9">
        <f t="shared" si="115"/>
        <v>98</v>
      </c>
      <c r="D1766" s="11" t="s">
        <v>11</v>
      </c>
      <c r="E1766" s="15" t="s">
        <v>3265</v>
      </c>
      <c r="F1766" s="12" t="s">
        <v>3404</v>
      </c>
      <c r="G1766" s="13" t="s">
        <v>3265</v>
      </c>
      <c r="H1766" s="13" t="s">
        <v>3265</v>
      </c>
      <c r="I1766" s="13">
        <f t="shared" si="116"/>
        <v>22</v>
      </c>
      <c r="J1766" s="13" t="s">
        <v>3265</v>
      </c>
      <c r="K1766" s="11" t="s">
        <v>14</v>
      </c>
      <c r="L1766" s="11" t="s">
        <v>15</v>
      </c>
      <c r="M1766" s="13">
        <v>1</v>
      </c>
      <c r="N1766" s="14" t="s">
        <v>16</v>
      </c>
      <c r="O1766" s="14"/>
    </row>
    <row r="1767" spans="1:15" ht="16">
      <c r="A1767" s="9">
        <v>2765</v>
      </c>
      <c r="B1767" s="10" t="str">
        <f t="shared" si="114"/>
        <v>ctaccaactggtcggggtttgaaacCATAGGAAGGCGAGGCGGTGTTttttttgaattcgctagctaggtcttgaCCGGTTCCTGCGTCAGCTCGAGG</v>
      </c>
      <c r="C1767" s="9">
        <f t="shared" si="115"/>
        <v>98</v>
      </c>
      <c r="D1767" s="11" t="s">
        <v>11</v>
      </c>
      <c r="E1767" s="15" t="s">
        <v>3265</v>
      </c>
      <c r="F1767" s="12" t="s">
        <v>3405</v>
      </c>
      <c r="G1767" s="13" t="s">
        <v>3265</v>
      </c>
      <c r="H1767" s="13" t="s">
        <v>3265</v>
      </c>
      <c r="I1767" s="13">
        <f t="shared" si="116"/>
        <v>22</v>
      </c>
      <c r="J1767" s="13" t="s">
        <v>3265</v>
      </c>
      <c r="K1767" s="11" t="s">
        <v>14</v>
      </c>
      <c r="L1767" s="11" t="s">
        <v>15</v>
      </c>
      <c r="M1767" s="13">
        <v>1</v>
      </c>
      <c r="N1767" s="14" t="s">
        <v>16</v>
      </c>
      <c r="O1767" s="14"/>
    </row>
    <row r="1768" spans="1:15" ht="16">
      <c r="A1768" s="9">
        <v>2766</v>
      </c>
      <c r="B1768" s="10" t="str">
        <f t="shared" si="114"/>
        <v>ctaccaactggtcggggtttgaaacAGCGGATGCCAGCGTCGATCGAttttttgaattcgctagctaggtcttgaCCGGTTCCTGCGTCAGCTCGAGG</v>
      </c>
      <c r="C1768" s="9">
        <f t="shared" si="115"/>
        <v>98</v>
      </c>
      <c r="D1768" s="11" t="s">
        <v>11</v>
      </c>
      <c r="E1768" s="15" t="s">
        <v>3265</v>
      </c>
      <c r="F1768" s="12" t="s">
        <v>3406</v>
      </c>
      <c r="G1768" s="13" t="s">
        <v>3265</v>
      </c>
      <c r="H1768" s="13" t="s">
        <v>3265</v>
      </c>
      <c r="I1768" s="13">
        <f t="shared" si="116"/>
        <v>22</v>
      </c>
      <c r="J1768" s="13" t="s">
        <v>3265</v>
      </c>
      <c r="K1768" s="11" t="s">
        <v>14</v>
      </c>
      <c r="L1768" s="11" t="s">
        <v>15</v>
      </c>
      <c r="M1768" s="13">
        <v>1</v>
      </c>
      <c r="N1768" s="14" t="s">
        <v>16</v>
      </c>
      <c r="O1768" s="14"/>
    </row>
    <row r="1769" spans="1:15" ht="16">
      <c r="A1769" s="9">
        <v>2767</v>
      </c>
      <c r="B1769" s="10" t="str">
        <f t="shared" si="114"/>
        <v>ctaccaactggtcggggtttgaaacGTTGTTTACGAGCCGACAAGGCttttttgaattcgctagctaggtcttgaCCGGTTCCTGCGTCAGCTCGAGG</v>
      </c>
      <c r="C1769" s="9">
        <f t="shared" si="115"/>
        <v>98</v>
      </c>
      <c r="D1769" s="11" t="s">
        <v>11</v>
      </c>
      <c r="E1769" s="15" t="s">
        <v>3265</v>
      </c>
      <c r="F1769" s="12" t="s">
        <v>3407</v>
      </c>
      <c r="G1769" s="13" t="s">
        <v>3265</v>
      </c>
      <c r="H1769" s="13" t="s">
        <v>3265</v>
      </c>
      <c r="I1769" s="13">
        <f t="shared" si="116"/>
        <v>22</v>
      </c>
      <c r="J1769" s="13" t="s">
        <v>3265</v>
      </c>
      <c r="K1769" s="11" t="s">
        <v>14</v>
      </c>
      <c r="L1769" s="11" t="s">
        <v>15</v>
      </c>
      <c r="M1769" s="13">
        <v>1</v>
      </c>
      <c r="N1769" s="14" t="s">
        <v>16</v>
      </c>
      <c r="O1769" s="14"/>
    </row>
    <row r="1770" spans="1:15" ht="16">
      <c r="A1770" s="9">
        <v>2768</v>
      </c>
      <c r="B1770" s="10" t="str">
        <f t="shared" si="114"/>
        <v>ctaccaactggtcggggtttgaaacCTGCTTCTACTACTAACTTGGGttttttgaattcgctagctaggtcttgaCCGGTTCCTGCGTCAGCTCGAGG</v>
      </c>
      <c r="C1770" s="9">
        <f t="shared" si="115"/>
        <v>98</v>
      </c>
      <c r="D1770" s="11" t="s">
        <v>11</v>
      </c>
      <c r="E1770" s="15" t="s">
        <v>3265</v>
      </c>
      <c r="F1770" s="12" t="s">
        <v>3408</v>
      </c>
      <c r="G1770" s="13" t="s">
        <v>3265</v>
      </c>
      <c r="H1770" s="13" t="s">
        <v>3265</v>
      </c>
      <c r="I1770" s="13">
        <f t="shared" si="116"/>
        <v>22</v>
      </c>
      <c r="J1770" s="13" t="s">
        <v>3265</v>
      </c>
      <c r="K1770" s="11" t="s">
        <v>14</v>
      </c>
      <c r="L1770" s="11" t="s">
        <v>15</v>
      </c>
      <c r="M1770" s="13">
        <v>1</v>
      </c>
      <c r="N1770" s="14" t="s">
        <v>16</v>
      </c>
      <c r="O1770" s="14"/>
    </row>
    <row r="1771" spans="1:15" ht="16">
      <c r="A1771" s="9">
        <v>2769</v>
      </c>
      <c r="B1771" s="10" t="str">
        <f t="shared" si="114"/>
        <v>ctaccaactggtcggggtttgaaacTCTTGGCGGTTTGACTCGGTCAttttttgaattcgctagctaggtcttgaCCGGTTCCTGCGTCAGCTCGAGG</v>
      </c>
      <c r="C1771" s="9">
        <f t="shared" si="115"/>
        <v>98</v>
      </c>
      <c r="D1771" s="11" t="s">
        <v>11</v>
      </c>
      <c r="E1771" s="15" t="s">
        <v>3265</v>
      </c>
      <c r="F1771" s="12" t="s">
        <v>3409</v>
      </c>
      <c r="G1771" s="13" t="s">
        <v>3265</v>
      </c>
      <c r="H1771" s="13" t="s">
        <v>3265</v>
      </c>
      <c r="I1771" s="13">
        <f t="shared" si="116"/>
        <v>22</v>
      </c>
      <c r="J1771" s="13" t="s">
        <v>3265</v>
      </c>
      <c r="K1771" s="11" t="s">
        <v>14</v>
      </c>
      <c r="L1771" s="11" t="s">
        <v>15</v>
      </c>
      <c r="M1771" s="13">
        <v>1</v>
      </c>
      <c r="N1771" s="14" t="s">
        <v>16</v>
      </c>
      <c r="O1771" s="14"/>
    </row>
    <row r="1772" spans="1:15" ht="16">
      <c r="A1772" s="9">
        <v>2770</v>
      </c>
      <c r="B1772" s="10" t="str">
        <f t="shared" si="114"/>
        <v>ctaccaactggtcggggtttgaaacGACAGAACTGGGCTCCGATTCAttttttgaattcgctagctaggtcttgaCCGGTTCCTGCGTCAGCTCGAGG</v>
      </c>
      <c r="C1772" s="9">
        <f t="shared" si="115"/>
        <v>98</v>
      </c>
      <c r="D1772" s="11" t="s">
        <v>11</v>
      </c>
      <c r="E1772" s="15" t="s">
        <v>3265</v>
      </c>
      <c r="F1772" s="12" t="s">
        <v>3410</v>
      </c>
      <c r="G1772" s="13" t="s">
        <v>3265</v>
      </c>
      <c r="H1772" s="13" t="s">
        <v>3265</v>
      </c>
      <c r="I1772" s="13">
        <f t="shared" si="116"/>
        <v>22</v>
      </c>
      <c r="J1772" s="13" t="s">
        <v>3265</v>
      </c>
      <c r="K1772" s="11" t="s">
        <v>14</v>
      </c>
      <c r="L1772" s="11" t="s">
        <v>15</v>
      </c>
      <c r="M1772" s="13">
        <v>1</v>
      </c>
      <c r="N1772" s="14" t="s">
        <v>16</v>
      </c>
      <c r="O1772" s="14"/>
    </row>
    <row r="1773" spans="1:15" ht="16">
      <c r="A1773" s="9">
        <v>2771</v>
      </c>
      <c r="B1773" s="10" t="str">
        <f t="shared" si="114"/>
        <v>ctaccaactggtcggggtttgaaacGAGCAGCTCCCACCTTGACGGTttttttgaattcgctagctaggtcttgaCCGGTTCCTGCGTCAGCTCGAGG</v>
      </c>
      <c r="C1773" s="9">
        <f t="shared" si="115"/>
        <v>98</v>
      </c>
      <c r="D1773" s="11" t="s">
        <v>11</v>
      </c>
      <c r="E1773" s="15" t="s">
        <v>3265</v>
      </c>
      <c r="F1773" s="12" t="s">
        <v>3411</v>
      </c>
      <c r="G1773" s="13" t="s">
        <v>3265</v>
      </c>
      <c r="H1773" s="13" t="s">
        <v>3265</v>
      </c>
      <c r="I1773" s="13">
        <f t="shared" si="116"/>
        <v>22</v>
      </c>
      <c r="J1773" s="13" t="s">
        <v>3265</v>
      </c>
      <c r="K1773" s="11" t="s">
        <v>14</v>
      </c>
      <c r="L1773" s="11" t="s">
        <v>15</v>
      </c>
      <c r="M1773" s="13">
        <v>1</v>
      </c>
      <c r="N1773" s="14" t="s">
        <v>16</v>
      </c>
      <c r="O1773" s="14"/>
    </row>
    <row r="1774" spans="1:15" ht="16">
      <c r="A1774" s="9">
        <v>2772</v>
      </c>
      <c r="B1774" s="10" t="str">
        <f t="shared" si="114"/>
        <v>ctaccaactggtcggggtttgaaacGTGTATGGTAGCACGTAATGCGttttttgaattcgctagctaggtcttgaCCGGTTCCTGCGTCAGCTCGAGG</v>
      </c>
      <c r="C1774" s="9">
        <f t="shared" si="115"/>
        <v>98</v>
      </c>
      <c r="D1774" s="11" t="s">
        <v>11</v>
      </c>
      <c r="E1774" s="15" t="s">
        <v>3265</v>
      </c>
      <c r="F1774" s="12" t="s">
        <v>3412</v>
      </c>
      <c r="G1774" s="13" t="s">
        <v>3265</v>
      </c>
      <c r="H1774" s="13" t="s">
        <v>3265</v>
      </c>
      <c r="I1774" s="13">
        <f t="shared" si="116"/>
        <v>22</v>
      </c>
      <c r="J1774" s="13" t="s">
        <v>3265</v>
      </c>
      <c r="K1774" s="11" t="s">
        <v>14</v>
      </c>
      <c r="L1774" s="11" t="s">
        <v>15</v>
      </c>
      <c r="M1774" s="13">
        <v>1</v>
      </c>
      <c r="N1774" s="14" t="s">
        <v>16</v>
      </c>
      <c r="O1774" s="14"/>
    </row>
    <row r="1775" spans="1:15" ht="16">
      <c r="A1775" s="9">
        <v>2773</v>
      </c>
      <c r="B1775" s="10" t="str">
        <f t="shared" si="114"/>
        <v>ctaccaactggtcggggtttgaaacAGAGATACACCATTTCGCACCTttttttgaattcgctagctaggtcttgaCCGGTTCCTGCGTCAGCTCGAGG</v>
      </c>
      <c r="C1775" s="9">
        <f t="shared" si="115"/>
        <v>98</v>
      </c>
      <c r="D1775" s="11" t="s">
        <v>11</v>
      </c>
      <c r="E1775" s="15" t="s">
        <v>3265</v>
      </c>
      <c r="F1775" s="12" t="s">
        <v>3413</v>
      </c>
      <c r="G1775" s="13" t="s">
        <v>3265</v>
      </c>
      <c r="H1775" s="13" t="s">
        <v>3265</v>
      </c>
      <c r="I1775" s="13">
        <f t="shared" si="116"/>
        <v>22</v>
      </c>
      <c r="J1775" s="13" t="s">
        <v>3265</v>
      </c>
      <c r="K1775" s="11" t="s">
        <v>14</v>
      </c>
      <c r="L1775" s="11" t="s">
        <v>15</v>
      </c>
      <c r="M1775" s="13">
        <v>1</v>
      </c>
      <c r="N1775" s="14" t="s">
        <v>16</v>
      </c>
      <c r="O1775" s="14"/>
    </row>
    <row r="1776" spans="1:15" ht="16">
      <c r="A1776" s="9">
        <v>2774</v>
      </c>
      <c r="B1776" s="10" t="str">
        <f t="shared" si="114"/>
        <v>ctaccaactggtcggggtttgaaacCCATACGGGCGTCATGCGCACTttttttgaattcgctagctaggtcttgaCCGGTTCCTGCGTCAGCTCGAGG</v>
      </c>
      <c r="C1776" s="9">
        <f t="shared" si="115"/>
        <v>98</v>
      </c>
      <c r="D1776" s="11" t="s">
        <v>11</v>
      </c>
      <c r="E1776" s="15" t="s">
        <v>3265</v>
      </c>
      <c r="F1776" s="12" t="s">
        <v>3414</v>
      </c>
      <c r="G1776" s="13" t="s">
        <v>3265</v>
      </c>
      <c r="H1776" s="13" t="s">
        <v>3265</v>
      </c>
      <c r="I1776" s="13">
        <f t="shared" si="116"/>
        <v>22</v>
      </c>
      <c r="J1776" s="13" t="s">
        <v>3265</v>
      </c>
      <c r="K1776" s="11" t="s">
        <v>14</v>
      </c>
      <c r="L1776" s="11" t="s">
        <v>15</v>
      </c>
      <c r="M1776" s="13">
        <v>1</v>
      </c>
      <c r="N1776" s="14" t="s">
        <v>16</v>
      </c>
      <c r="O1776" s="14"/>
    </row>
    <row r="1777" spans="1:15" ht="16">
      <c r="A1777" s="9">
        <v>2775</v>
      </c>
      <c r="B1777" s="10" t="str">
        <f t="shared" si="114"/>
        <v>ctaccaactggtcggggtttgaaacTTCCGTATAATCCGAATGAACCttttttgaattcgctagctaggtcttgaCCGGTTCCTGCGTCAGCTCGAGG</v>
      </c>
      <c r="C1777" s="9">
        <f t="shared" si="115"/>
        <v>98</v>
      </c>
      <c r="D1777" s="11" t="s">
        <v>11</v>
      </c>
      <c r="E1777" s="15" t="s">
        <v>3265</v>
      </c>
      <c r="F1777" s="12" t="s">
        <v>3415</v>
      </c>
      <c r="G1777" s="13" t="s">
        <v>3265</v>
      </c>
      <c r="H1777" s="13" t="s">
        <v>3265</v>
      </c>
      <c r="I1777" s="13">
        <f t="shared" si="116"/>
        <v>22</v>
      </c>
      <c r="J1777" s="13" t="s">
        <v>3265</v>
      </c>
      <c r="K1777" s="11" t="s">
        <v>14</v>
      </c>
      <c r="L1777" s="11" t="s">
        <v>15</v>
      </c>
      <c r="M1777" s="13">
        <v>1</v>
      </c>
      <c r="N1777" s="14" t="s">
        <v>16</v>
      </c>
      <c r="O1777" s="14"/>
    </row>
    <row r="1778" spans="1:15" ht="16">
      <c r="A1778" s="9">
        <v>2776</v>
      </c>
      <c r="B1778" s="10" t="str">
        <f t="shared" si="114"/>
        <v>ctaccaactggtcggggtttgaaacAAAACTCGACCCCAATCGGAACttttttgaattcgctagctaggtcttgaCCGGTTCCTGCGTCAGCTCGAGG</v>
      </c>
      <c r="C1778" s="9">
        <f t="shared" si="115"/>
        <v>98</v>
      </c>
      <c r="D1778" s="11" t="s">
        <v>11</v>
      </c>
      <c r="E1778" s="15" t="s">
        <v>3265</v>
      </c>
      <c r="F1778" s="12" t="s">
        <v>3416</v>
      </c>
      <c r="G1778" s="13" t="s">
        <v>3265</v>
      </c>
      <c r="H1778" s="13" t="s">
        <v>3265</v>
      </c>
      <c r="I1778" s="13">
        <f t="shared" si="116"/>
        <v>22</v>
      </c>
      <c r="J1778" s="13" t="s">
        <v>3265</v>
      </c>
      <c r="K1778" s="11" t="s">
        <v>14</v>
      </c>
      <c r="L1778" s="11" t="s">
        <v>15</v>
      </c>
      <c r="M1778" s="13">
        <v>1</v>
      </c>
      <c r="N1778" s="14" t="s">
        <v>16</v>
      </c>
      <c r="O1778" s="14"/>
    </row>
    <row r="1779" spans="1:15" ht="16">
      <c r="A1779" s="9">
        <v>2777</v>
      </c>
      <c r="B1779" s="10" t="str">
        <f t="shared" si="114"/>
        <v>ctaccaactggtcggggtttgaaacGTACACCTAAGGTAGCGGTCGAttttttgaattcgctagctaggtcttgaCCGGTTCCTGCGTCAGCTCGAGG</v>
      </c>
      <c r="C1779" s="9">
        <f t="shared" si="115"/>
        <v>98</v>
      </c>
      <c r="D1779" s="11" t="s">
        <v>11</v>
      </c>
      <c r="E1779" s="15" t="s">
        <v>3265</v>
      </c>
      <c r="F1779" s="12" t="s">
        <v>3417</v>
      </c>
      <c r="G1779" s="13" t="s">
        <v>3265</v>
      </c>
      <c r="H1779" s="13" t="s">
        <v>3265</v>
      </c>
      <c r="I1779" s="13">
        <f t="shared" si="116"/>
        <v>22</v>
      </c>
      <c r="J1779" s="13" t="s">
        <v>3265</v>
      </c>
      <c r="K1779" s="11" t="s">
        <v>14</v>
      </c>
      <c r="L1779" s="11" t="s">
        <v>15</v>
      </c>
      <c r="M1779" s="13">
        <v>1</v>
      </c>
      <c r="N1779" s="14" t="s">
        <v>16</v>
      </c>
      <c r="O1779" s="14"/>
    </row>
    <row r="1780" spans="1:15" ht="16">
      <c r="A1780" s="9">
        <v>2778</v>
      </c>
      <c r="B1780" s="10" t="str">
        <f t="shared" si="114"/>
        <v>ctaccaactggtcggggtttgaaacGCGCCAGGACCACTGCGGGTCTttttttgaattcgctagctaggtcttgaCCGGTTCCTGCGTCAGCTCGAGG</v>
      </c>
      <c r="C1780" s="9">
        <f t="shared" si="115"/>
        <v>98</v>
      </c>
      <c r="D1780" s="11" t="s">
        <v>11</v>
      </c>
      <c r="E1780" s="15" t="s">
        <v>3265</v>
      </c>
      <c r="F1780" s="12" t="s">
        <v>3418</v>
      </c>
      <c r="G1780" s="13" t="s">
        <v>3265</v>
      </c>
      <c r="H1780" s="13" t="s">
        <v>3265</v>
      </c>
      <c r="I1780" s="13">
        <f t="shared" si="116"/>
        <v>22</v>
      </c>
      <c r="J1780" s="13" t="s">
        <v>3265</v>
      </c>
      <c r="K1780" s="11" t="s">
        <v>14</v>
      </c>
      <c r="L1780" s="11" t="s">
        <v>15</v>
      </c>
      <c r="M1780" s="13">
        <v>1</v>
      </c>
      <c r="N1780" s="14" t="s">
        <v>16</v>
      </c>
      <c r="O1780" s="14"/>
    </row>
    <row r="1781" spans="1:15" ht="16">
      <c r="A1781" s="9">
        <v>2779</v>
      </c>
      <c r="B1781" s="10" t="str">
        <f t="shared" si="114"/>
        <v>ctaccaactggtcggggtttgaaacGTGTTTCGAGGCCGGATCCTTCttttttgaattcgctagctaggtcttgaCCGGTTCCTGCGTCAGCTCGAGG</v>
      </c>
      <c r="C1781" s="9">
        <f t="shared" si="115"/>
        <v>98</v>
      </c>
      <c r="D1781" s="11" t="s">
        <v>11</v>
      </c>
      <c r="E1781" s="15" t="s">
        <v>3265</v>
      </c>
      <c r="F1781" s="12" t="s">
        <v>3419</v>
      </c>
      <c r="G1781" s="13" t="s">
        <v>3265</v>
      </c>
      <c r="H1781" s="13" t="s">
        <v>3265</v>
      </c>
      <c r="I1781" s="13">
        <f t="shared" si="116"/>
        <v>22</v>
      </c>
      <c r="J1781" s="13" t="s">
        <v>3265</v>
      </c>
      <c r="K1781" s="11" t="s">
        <v>14</v>
      </c>
      <c r="L1781" s="11" t="s">
        <v>15</v>
      </c>
      <c r="M1781" s="13">
        <v>1</v>
      </c>
      <c r="N1781" s="14" t="s">
        <v>16</v>
      </c>
      <c r="O1781" s="14"/>
    </row>
    <row r="1782" spans="1:15" ht="16">
      <c r="A1782" s="9">
        <v>2780</v>
      </c>
      <c r="B1782" s="10" t="str">
        <f t="shared" si="114"/>
        <v>ctaccaactggtcggggtttgaaacCATGATCAAGTTCGTCGTTCCCttttttgaattcgctagctaggtcttgaCCGGTTCCTGCGTCAGCTCGAGG</v>
      </c>
      <c r="C1782" s="9">
        <f t="shared" si="115"/>
        <v>98</v>
      </c>
      <c r="D1782" s="11" t="s">
        <v>11</v>
      </c>
      <c r="E1782" s="15" t="s">
        <v>3265</v>
      </c>
      <c r="F1782" s="12" t="s">
        <v>3420</v>
      </c>
      <c r="G1782" s="13" t="s">
        <v>3265</v>
      </c>
      <c r="H1782" s="13" t="s">
        <v>3265</v>
      </c>
      <c r="I1782" s="13">
        <f t="shared" si="116"/>
        <v>22</v>
      </c>
      <c r="J1782" s="13" t="s">
        <v>3265</v>
      </c>
      <c r="K1782" s="11" t="s">
        <v>14</v>
      </c>
      <c r="L1782" s="11" t="s">
        <v>15</v>
      </c>
      <c r="M1782" s="13">
        <v>1</v>
      </c>
      <c r="N1782" s="14" t="s">
        <v>16</v>
      </c>
      <c r="O1782" s="14"/>
    </row>
    <row r="1783" spans="1:15" ht="16">
      <c r="A1783" s="9">
        <v>2781</v>
      </c>
      <c r="B1783" s="10" t="str">
        <f t="shared" si="114"/>
        <v>ctaccaactggtcggggtttgaaacGGGCCAAAATAACCCAAGAATGttttttgaattcgctagctaggtcttgaCCGGTTCCTGCGTCAGCTCGAGG</v>
      </c>
      <c r="C1783" s="9">
        <f t="shared" si="115"/>
        <v>98</v>
      </c>
      <c r="D1783" s="11" t="s">
        <v>11</v>
      </c>
      <c r="E1783" s="15" t="s">
        <v>3265</v>
      </c>
      <c r="F1783" s="12" t="s">
        <v>3421</v>
      </c>
      <c r="G1783" s="13" t="s">
        <v>3265</v>
      </c>
      <c r="H1783" s="13" t="s">
        <v>3265</v>
      </c>
      <c r="I1783" s="13">
        <f t="shared" si="116"/>
        <v>22</v>
      </c>
      <c r="J1783" s="13" t="s">
        <v>3265</v>
      </c>
      <c r="K1783" s="11" t="s">
        <v>14</v>
      </c>
      <c r="L1783" s="11" t="s">
        <v>15</v>
      </c>
      <c r="M1783" s="13">
        <v>1</v>
      </c>
      <c r="N1783" s="14" t="s">
        <v>16</v>
      </c>
      <c r="O1783" s="14"/>
    </row>
    <row r="1784" spans="1:15" ht="16">
      <c r="A1784" s="9">
        <v>2782</v>
      </c>
      <c r="B1784" s="10" t="str">
        <f t="shared" si="114"/>
        <v>ctaccaactggtcggggtttgaaacTATCAAAGCGGTACTGTCTCTAttttttgaattcgctagctaggtcttgaCCGGTTCCTGCGTCAGCTCGAGG</v>
      </c>
      <c r="C1784" s="9">
        <f t="shared" si="115"/>
        <v>98</v>
      </c>
      <c r="D1784" s="11" t="s">
        <v>11</v>
      </c>
      <c r="E1784" s="15" t="s">
        <v>3265</v>
      </c>
      <c r="F1784" s="12" t="s">
        <v>3422</v>
      </c>
      <c r="G1784" s="13" t="s">
        <v>3265</v>
      </c>
      <c r="H1784" s="13" t="s">
        <v>3265</v>
      </c>
      <c r="I1784" s="13">
        <f t="shared" si="116"/>
        <v>22</v>
      </c>
      <c r="J1784" s="13" t="s">
        <v>3265</v>
      </c>
      <c r="K1784" s="11" t="s">
        <v>14</v>
      </c>
      <c r="L1784" s="11" t="s">
        <v>15</v>
      </c>
      <c r="M1784" s="13">
        <v>1</v>
      </c>
      <c r="N1784" s="14" t="s">
        <v>16</v>
      </c>
      <c r="O1784" s="14"/>
    </row>
    <row r="1785" spans="1:15" ht="16">
      <c r="A1785" s="9">
        <v>2783</v>
      </c>
      <c r="B1785" s="10" t="str">
        <f t="shared" si="114"/>
        <v>ctaccaactggtcggggtttgaaacCGCTCGTCCGTGGTTAATAAACttttttgaattcgctagctaggtcttgaCCGGTTCCTGCGTCAGCTCGAGG</v>
      </c>
      <c r="C1785" s="9">
        <f t="shared" si="115"/>
        <v>98</v>
      </c>
      <c r="D1785" s="11" t="s">
        <v>11</v>
      </c>
      <c r="E1785" s="15" t="s">
        <v>3265</v>
      </c>
      <c r="F1785" s="12" t="s">
        <v>3423</v>
      </c>
      <c r="G1785" s="13" t="s">
        <v>3265</v>
      </c>
      <c r="H1785" s="13" t="s">
        <v>3265</v>
      </c>
      <c r="I1785" s="13">
        <f t="shared" si="116"/>
        <v>22</v>
      </c>
      <c r="J1785" s="13" t="s">
        <v>3265</v>
      </c>
      <c r="K1785" s="11" t="s">
        <v>14</v>
      </c>
      <c r="L1785" s="11" t="s">
        <v>15</v>
      </c>
      <c r="M1785" s="13">
        <v>1</v>
      </c>
      <c r="N1785" s="14" t="s">
        <v>16</v>
      </c>
      <c r="O1785" s="14"/>
    </row>
    <row r="1786" spans="1:15" ht="16">
      <c r="A1786" s="9">
        <v>2784</v>
      </c>
      <c r="B1786" s="10" t="str">
        <f t="shared" si="114"/>
        <v>ctaccaactggtcggggtttgaaacGACTGGTCTGACACAGATCGCTttttttgaattcgctagctaggtcttgaCCGGTTCCTGCGTCAGCTCGAGG</v>
      </c>
      <c r="C1786" s="9">
        <f t="shared" si="115"/>
        <v>98</v>
      </c>
      <c r="D1786" s="11" t="s">
        <v>11</v>
      </c>
      <c r="E1786" s="15" t="s">
        <v>3265</v>
      </c>
      <c r="F1786" s="12" t="s">
        <v>3424</v>
      </c>
      <c r="G1786" s="13" t="s">
        <v>3265</v>
      </c>
      <c r="H1786" s="13" t="s">
        <v>3265</v>
      </c>
      <c r="I1786" s="13">
        <f t="shared" si="116"/>
        <v>22</v>
      </c>
      <c r="J1786" s="13" t="s">
        <v>3265</v>
      </c>
      <c r="K1786" s="11" t="s">
        <v>14</v>
      </c>
      <c r="L1786" s="11" t="s">
        <v>15</v>
      </c>
      <c r="M1786" s="13">
        <v>1</v>
      </c>
      <c r="N1786" s="14" t="s">
        <v>16</v>
      </c>
      <c r="O1786" s="14"/>
    </row>
    <row r="1787" spans="1:15" ht="16">
      <c r="A1787" s="9">
        <v>2785</v>
      </c>
      <c r="B1787" s="10" t="str">
        <f t="shared" si="114"/>
        <v>ctaccaactggtcggggtttgaaacTTAGGGTCTAGAAGCGGCCAGAttttttgaattcgctagctaggtcttgaCCGGTTCCTGCGTCAGCTCGAGG</v>
      </c>
      <c r="C1787" s="9">
        <f t="shared" si="115"/>
        <v>98</v>
      </c>
      <c r="D1787" s="11" t="s">
        <v>11</v>
      </c>
      <c r="E1787" s="15" t="s">
        <v>3265</v>
      </c>
      <c r="F1787" s="12" t="s">
        <v>3425</v>
      </c>
      <c r="G1787" s="13" t="s">
        <v>3265</v>
      </c>
      <c r="H1787" s="13" t="s">
        <v>3265</v>
      </c>
      <c r="I1787" s="13">
        <f t="shared" si="116"/>
        <v>22</v>
      </c>
      <c r="J1787" s="13" t="s">
        <v>3265</v>
      </c>
      <c r="K1787" s="11" t="s">
        <v>14</v>
      </c>
      <c r="L1787" s="11" t="s">
        <v>15</v>
      </c>
      <c r="M1787" s="13">
        <v>1</v>
      </c>
      <c r="N1787" s="14" t="s">
        <v>16</v>
      </c>
      <c r="O1787" s="14"/>
    </row>
    <row r="1788" spans="1:15" ht="16">
      <c r="A1788" s="9">
        <v>2786</v>
      </c>
      <c r="B1788" s="10" t="s">
        <v>3426</v>
      </c>
      <c r="C1788" s="9">
        <v>98</v>
      </c>
      <c r="D1788" s="11" t="s">
        <v>11</v>
      </c>
      <c r="E1788" s="12" t="s">
        <v>3427</v>
      </c>
      <c r="F1788" s="12" t="s">
        <v>1645</v>
      </c>
      <c r="G1788" s="13" t="s">
        <v>3427</v>
      </c>
      <c r="H1788" s="13" t="s">
        <v>3427</v>
      </c>
      <c r="I1788" s="13">
        <f t="shared" si="116"/>
        <v>22</v>
      </c>
      <c r="J1788" s="13" t="s">
        <v>3427</v>
      </c>
      <c r="K1788" s="11" t="s">
        <v>14</v>
      </c>
      <c r="L1788" s="11" t="s">
        <v>15</v>
      </c>
      <c r="M1788" s="13">
        <v>1</v>
      </c>
      <c r="N1788" s="14" t="s">
        <v>16</v>
      </c>
      <c r="O1788" s="14"/>
    </row>
    <row r="1789" spans="1:15" ht="16">
      <c r="A1789" s="9">
        <v>2787</v>
      </c>
      <c r="B1789" s="10" t="s">
        <v>3428</v>
      </c>
      <c r="C1789" s="9">
        <v>98</v>
      </c>
      <c r="D1789" s="11" t="s">
        <v>11</v>
      </c>
      <c r="E1789" s="12" t="s">
        <v>3427</v>
      </c>
      <c r="F1789" s="12" t="s">
        <v>1655</v>
      </c>
      <c r="G1789" s="13" t="s">
        <v>3427</v>
      </c>
      <c r="H1789" s="13" t="s">
        <v>3427</v>
      </c>
      <c r="I1789" s="13">
        <f t="shared" ref="I1789:I1852" si="117">LEN(F1789)</f>
        <v>22</v>
      </c>
      <c r="J1789" s="13" t="s">
        <v>3427</v>
      </c>
      <c r="K1789" s="11" t="s">
        <v>14</v>
      </c>
      <c r="L1789" s="11" t="s">
        <v>15</v>
      </c>
      <c r="M1789" s="13">
        <v>1</v>
      </c>
      <c r="N1789" s="14" t="s">
        <v>16</v>
      </c>
      <c r="O1789" s="14"/>
    </row>
    <row r="1790" spans="1:15" ht="16">
      <c r="A1790" s="9">
        <v>2788</v>
      </c>
      <c r="B1790" s="10" t="s">
        <v>3429</v>
      </c>
      <c r="C1790" s="9">
        <v>98</v>
      </c>
      <c r="D1790" s="11" t="s">
        <v>11</v>
      </c>
      <c r="E1790" s="12" t="s">
        <v>3427</v>
      </c>
      <c r="F1790" s="12" t="s">
        <v>1665</v>
      </c>
      <c r="G1790" s="13" t="s">
        <v>3427</v>
      </c>
      <c r="H1790" s="13" t="s">
        <v>3427</v>
      </c>
      <c r="I1790" s="13">
        <f t="shared" si="117"/>
        <v>22</v>
      </c>
      <c r="J1790" s="13" t="s">
        <v>3427</v>
      </c>
      <c r="K1790" s="11" t="s">
        <v>14</v>
      </c>
      <c r="L1790" s="11" t="s">
        <v>15</v>
      </c>
      <c r="M1790" s="13">
        <v>1</v>
      </c>
      <c r="N1790" s="14" t="s">
        <v>16</v>
      </c>
      <c r="O1790" s="14"/>
    </row>
    <row r="1791" spans="1:15" ht="16">
      <c r="A1791" s="9">
        <v>2789</v>
      </c>
      <c r="B1791" s="10" t="s">
        <v>3430</v>
      </c>
      <c r="C1791" s="9">
        <v>98</v>
      </c>
      <c r="D1791" s="11" t="s">
        <v>11</v>
      </c>
      <c r="E1791" s="12" t="s">
        <v>3427</v>
      </c>
      <c r="F1791" s="12" t="s">
        <v>1675</v>
      </c>
      <c r="G1791" s="13" t="s">
        <v>3427</v>
      </c>
      <c r="H1791" s="13" t="s">
        <v>3427</v>
      </c>
      <c r="I1791" s="13">
        <f t="shared" si="117"/>
        <v>22</v>
      </c>
      <c r="J1791" s="13" t="s">
        <v>3427</v>
      </c>
      <c r="K1791" s="11" t="s">
        <v>14</v>
      </c>
      <c r="L1791" s="11" t="s">
        <v>15</v>
      </c>
      <c r="M1791" s="13">
        <v>1</v>
      </c>
      <c r="N1791" s="14" t="s">
        <v>16</v>
      </c>
      <c r="O1791" s="14"/>
    </row>
    <row r="1792" spans="1:15" ht="16">
      <c r="A1792" s="9">
        <v>2790</v>
      </c>
      <c r="B1792" s="10" t="s">
        <v>3431</v>
      </c>
      <c r="C1792" s="9">
        <v>98</v>
      </c>
      <c r="D1792" s="11" t="s">
        <v>11</v>
      </c>
      <c r="E1792" s="12" t="s">
        <v>3427</v>
      </c>
      <c r="F1792" s="12" t="s">
        <v>1685</v>
      </c>
      <c r="G1792" s="13" t="s">
        <v>3427</v>
      </c>
      <c r="H1792" s="13" t="s">
        <v>3427</v>
      </c>
      <c r="I1792" s="13">
        <f t="shared" si="117"/>
        <v>22</v>
      </c>
      <c r="J1792" s="13" t="s">
        <v>3427</v>
      </c>
      <c r="K1792" s="11" t="s">
        <v>14</v>
      </c>
      <c r="L1792" s="11" t="s">
        <v>15</v>
      </c>
      <c r="M1792" s="13">
        <v>1</v>
      </c>
      <c r="N1792" s="14" t="s">
        <v>16</v>
      </c>
      <c r="O1792" s="14"/>
    </row>
    <row r="1793" spans="1:15" ht="16">
      <c r="A1793" s="9">
        <v>2791</v>
      </c>
      <c r="B1793" s="10" t="s">
        <v>3432</v>
      </c>
      <c r="C1793" s="9">
        <v>98</v>
      </c>
      <c r="D1793" s="11" t="s">
        <v>11</v>
      </c>
      <c r="E1793" s="12" t="s">
        <v>3427</v>
      </c>
      <c r="F1793" s="12" t="s">
        <v>1695</v>
      </c>
      <c r="G1793" s="13" t="s">
        <v>3427</v>
      </c>
      <c r="H1793" s="13" t="s">
        <v>3427</v>
      </c>
      <c r="I1793" s="13">
        <f t="shared" si="117"/>
        <v>22</v>
      </c>
      <c r="J1793" s="13" t="s">
        <v>3427</v>
      </c>
      <c r="K1793" s="11" t="s">
        <v>14</v>
      </c>
      <c r="L1793" s="11" t="s">
        <v>15</v>
      </c>
      <c r="M1793" s="13">
        <v>1</v>
      </c>
      <c r="N1793" s="14" t="s">
        <v>16</v>
      </c>
      <c r="O1793" s="14"/>
    </row>
    <row r="1794" spans="1:15" ht="16">
      <c r="A1794" s="9">
        <v>2792</v>
      </c>
      <c r="B1794" s="10" t="s">
        <v>3433</v>
      </c>
      <c r="C1794" s="9">
        <v>98</v>
      </c>
      <c r="D1794" s="11" t="s">
        <v>11</v>
      </c>
      <c r="E1794" s="12" t="s">
        <v>3427</v>
      </c>
      <c r="F1794" s="12" t="s">
        <v>1705</v>
      </c>
      <c r="G1794" s="13" t="s">
        <v>3427</v>
      </c>
      <c r="H1794" s="13" t="s">
        <v>3427</v>
      </c>
      <c r="I1794" s="13">
        <f t="shared" si="117"/>
        <v>22</v>
      </c>
      <c r="J1794" s="13" t="s">
        <v>3427</v>
      </c>
      <c r="K1794" s="11" t="s">
        <v>14</v>
      </c>
      <c r="L1794" s="11" t="s">
        <v>15</v>
      </c>
      <c r="M1794" s="13">
        <v>1</v>
      </c>
      <c r="N1794" s="14" t="s">
        <v>16</v>
      </c>
      <c r="O1794" s="14"/>
    </row>
    <row r="1795" spans="1:15" ht="16">
      <c r="A1795" s="9">
        <v>2793</v>
      </c>
      <c r="B1795" s="10" t="s">
        <v>3434</v>
      </c>
      <c r="C1795" s="9">
        <v>98</v>
      </c>
      <c r="D1795" s="11" t="s">
        <v>11</v>
      </c>
      <c r="E1795" s="12" t="s">
        <v>3427</v>
      </c>
      <c r="F1795" s="12" t="s">
        <v>1715</v>
      </c>
      <c r="G1795" s="13" t="s">
        <v>3427</v>
      </c>
      <c r="H1795" s="13" t="s">
        <v>3427</v>
      </c>
      <c r="I1795" s="13">
        <f t="shared" si="117"/>
        <v>22</v>
      </c>
      <c r="J1795" s="13" t="s">
        <v>3427</v>
      </c>
      <c r="K1795" s="11" t="s">
        <v>14</v>
      </c>
      <c r="L1795" s="11" t="s">
        <v>15</v>
      </c>
      <c r="M1795" s="13">
        <v>1</v>
      </c>
      <c r="N1795" s="14" t="s">
        <v>16</v>
      </c>
      <c r="O1795" s="14"/>
    </row>
    <row r="1796" spans="1:15" ht="16">
      <c r="A1796" s="9">
        <v>2794</v>
      </c>
      <c r="B1796" s="10" t="s">
        <v>3435</v>
      </c>
      <c r="C1796" s="9">
        <v>98</v>
      </c>
      <c r="D1796" s="11" t="s">
        <v>11</v>
      </c>
      <c r="E1796" s="12" t="s">
        <v>3427</v>
      </c>
      <c r="F1796" s="12" t="s">
        <v>1725</v>
      </c>
      <c r="G1796" s="13" t="s">
        <v>3427</v>
      </c>
      <c r="H1796" s="13" t="s">
        <v>3427</v>
      </c>
      <c r="I1796" s="13">
        <f t="shared" si="117"/>
        <v>22</v>
      </c>
      <c r="J1796" s="13" t="s">
        <v>3427</v>
      </c>
      <c r="K1796" s="11" t="s">
        <v>14</v>
      </c>
      <c r="L1796" s="11" t="s">
        <v>15</v>
      </c>
      <c r="M1796" s="13">
        <v>1</v>
      </c>
      <c r="N1796" s="14" t="s">
        <v>16</v>
      </c>
      <c r="O1796" s="14"/>
    </row>
    <row r="1797" spans="1:15" ht="16">
      <c r="A1797" s="9">
        <v>2795</v>
      </c>
      <c r="B1797" s="10" t="s">
        <v>3436</v>
      </c>
      <c r="C1797" s="9">
        <v>98</v>
      </c>
      <c r="D1797" s="11" t="s">
        <v>11</v>
      </c>
      <c r="E1797" s="12" t="s">
        <v>3427</v>
      </c>
      <c r="F1797" s="12" t="s">
        <v>1735</v>
      </c>
      <c r="G1797" s="13" t="s">
        <v>3427</v>
      </c>
      <c r="H1797" s="13" t="s">
        <v>3427</v>
      </c>
      <c r="I1797" s="13">
        <f t="shared" si="117"/>
        <v>22</v>
      </c>
      <c r="J1797" s="13" t="s">
        <v>3427</v>
      </c>
      <c r="K1797" s="11" t="s">
        <v>14</v>
      </c>
      <c r="L1797" s="11" t="s">
        <v>15</v>
      </c>
      <c r="M1797" s="13">
        <v>1</v>
      </c>
      <c r="N1797" s="14" t="s">
        <v>16</v>
      </c>
      <c r="O1797" s="14"/>
    </row>
    <row r="1798" spans="1:15" ht="16">
      <c r="A1798" s="9">
        <v>2796</v>
      </c>
      <c r="B1798" s="10" t="s">
        <v>3437</v>
      </c>
      <c r="C1798" s="9">
        <v>98</v>
      </c>
      <c r="D1798" s="11" t="s">
        <v>11</v>
      </c>
      <c r="E1798" s="12" t="s">
        <v>3427</v>
      </c>
      <c r="F1798" s="12" t="s">
        <v>1745</v>
      </c>
      <c r="G1798" s="13" t="s">
        <v>3427</v>
      </c>
      <c r="H1798" s="13" t="s">
        <v>3427</v>
      </c>
      <c r="I1798" s="13">
        <f t="shared" si="117"/>
        <v>22</v>
      </c>
      <c r="J1798" s="13" t="s">
        <v>3427</v>
      </c>
      <c r="K1798" s="11" t="s">
        <v>14</v>
      </c>
      <c r="L1798" s="11" t="s">
        <v>15</v>
      </c>
      <c r="M1798" s="13">
        <v>1</v>
      </c>
      <c r="N1798" s="14" t="s">
        <v>16</v>
      </c>
      <c r="O1798" s="14"/>
    </row>
    <row r="1799" spans="1:15" ht="16">
      <c r="A1799" s="9">
        <v>2797</v>
      </c>
      <c r="B1799" s="10" t="s">
        <v>3438</v>
      </c>
      <c r="C1799" s="9">
        <v>98</v>
      </c>
      <c r="D1799" s="11" t="s">
        <v>11</v>
      </c>
      <c r="E1799" s="12" t="s">
        <v>3427</v>
      </c>
      <c r="F1799" s="12" t="s">
        <v>1755</v>
      </c>
      <c r="G1799" s="13" t="s">
        <v>3427</v>
      </c>
      <c r="H1799" s="13" t="s">
        <v>3427</v>
      </c>
      <c r="I1799" s="13">
        <f t="shared" si="117"/>
        <v>22</v>
      </c>
      <c r="J1799" s="13" t="s">
        <v>3427</v>
      </c>
      <c r="K1799" s="11" t="s">
        <v>14</v>
      </c>
      <c r="L1799" s="11" t="s">
        <v>15</v>
      </c>
      <c r="M1799" s="13">
        <v>1</v>
      </c>
      <c r="N1799" s="14" t="s">
        <v>16</v>
      </c>
      <c r="O1799" s="14"/>
    </row>
    <row r="1800" spans="1:15" ht="16">
      <c r="A1800" s="9">
        <v>2798</v>
      </c>
      <c r="B1800" s="10" t="s">
        <v>3439</v>
      </c>
      <c r="C1800" s="9">
        <v>98</v>
      </c>
      <c r="D1800" s="11" t="s">
        <v>11</v>
      </c>
      <c r="E1800" s="12" t="s">
        <v>3427</v>
      </c>
      <c r="F1800" s="12" t="s">
        <v>1765</v>
      </c>
      <c r="G1800" s="13" t="s">
        <v>3427</v>
      </c>
      <c r="H1800" s="13" t="s">
        <v>3427</v>
      </c>
      <c r="I1800" s="13">
        <f t="shared" si="117"/>
        <v>22</v>
      </c>
      <c r="J1800" s="13" t="s">
        <v>3427</v>
      </c>
      <c r="K1800" s="11" t="s">
        <v>14</v>
      </c>
      <c r="L1800" s="11" t="s">
        <v>15</v>
      </c>
      <c r="M1800" s="13">
        <v>1</v>
      </c>
      <c r="N1800" s="14" t="s">
        <v>16</v>
      </c>
      <c r="O1800" s="14"/>
    </row>
    <row r="1801" spans="1:15" ht="16">
      <c r="A1801" s="9">
        <v>2799</v>
      </c>
      <c r="B1801" s="10" t="s">
        <v>3440</v>
      </c>
      <c r="C1801" s="9">
        <v>98</v>
      </c>
      <c r="D1801" s="11" t="s">
        <v>11</v>
      </c>
      <c r="E1801" s="12" t="s">
        <v>3427</v>
      </c>
      <c r="F1801" s="12" t="s">
        <v>1775</v>
      </c>
      <c r="G1801" s="13" t="s">
        <v>3427</v>
      </c>
      <c r="H1801" s="13" t="s">
        <v>3427</v>
      </c>
      <c r="I1801" s="13">
        <f t="shared" si="117"/>
        <v>22</v>
      </c>
      <c r="J1801" s="13" t="s">
        <v>3427</v>
      </c>
      <c r="K1801" s="11" t="s">
        <v>14</v>
      </c>
      <c r="L1801" s="11" t="s">
        <v>15</v>
      </c>
      <c r="M1801" s="13">
        <v>1</v>
      </c>
      <c r="N1801" s="14" t="s">
        <v>16</v>
      </c>
      <c r="O1801" s="14"/>
    </row>
    <row r="1802" spans="1:15" ht="16">
      <c r="A1802" s="9">
        <v>2800</v>
      </c>
      <c r="B1802" s="10" t="s">
        <v>3441</v>
      </c>
      <c r="C1802" s="9">
        <v>98</v>
      </c>
      <c r="D1802" s="11" t="s">
        <v>11</v>
      </c>
      <c r="E1802" s="12" t="s">
        <v>3427</v>
      </c>
      <c r="F1802" s="12" t="s">
        <v>1785</v>
      </c>
      <c r="G1802" s="13" t="s">
        <v>3427</v>
      </c>
      <c r="H1802" s="13" t="s">
        <v>3427</v>
      </c>
      <c r="I1802" s="13">
        <f t="shared" si="117"/>
        <v>22</v>
      </c>
      <c r="J1802" s="13" t="s">
        <v>3427</v>
      </c>
      <c r="K1802" s="11" t="s">
        <v>14</v>
      </c>
      <c r="L1802" s="11" t="s">
        <v>15</v>
      </c>
      <c r="M1802" s="13">
        <v>1</v>
      </c>
      <c r="N1802" s="14" t="s">
        <v>16</v>
      </c>
      <c r="O1802" s="14"/>
    </row>
    <row r="1803" spans="1:15" ht="16">
      <c r="A1803" s="9">
        <v>2801</v>
      </c>
      <c r="B1803" s="10" t="s">
        <v>3442</v>
      </c>
      <c r="C1803" s="9">
        <v>98</v>
      </c>
      <c r="D1803" s="11" t="s">
        <v>11</v>
      </c>
      <c r="E1803" s="12" t="s">
        <v>3427</v>
      </c>
      <c r="F1803" s="12" t="s">
        <v>1795</v>
      </c>
      <c r="G1803" s="13" t="s">
        <v>3427</v>
      </c>
      <c r="H1803" s="13" t="s">
        <v>3427</v>
      </c>
      <c r="I1803" s="13">
        <f t="shared" si="117"/>
        <v>22</v>
      </c>
      <c r="J1803" s="13" t="s">
        <v>3427</v>
      </c>
      <c r="K1803" s="11" t="s">
        <v>14</v>
      </c>
      <c r="L1803" s="11" t="s">
        <v>15</v>
      </c>
      <c r="M1803" s="13">
        <v>1</v>
      </c>
      <c r="N1803" s="14" t="s">
        <v>16</v>
      </c>
      <c r="O1803" s="14"/>
    </row>
    <row r="1804" spans="1:15" ht="16">
      <c r="A1804" s="9">
        <v>2802</v>
      </c>
      <c r="B1804" s="10" t="s">
        <v>3443</v>
      </c>
      <c r="C1804" s="9">
        <v>98</v>
      </c>
      <c r="D1804" s="11" t="s">
        <v>11</v>
      </c>
      <c r="E1804" s="12" t="s">
        <v>3427</v>
      </c>
      <c r="F1804" s="12" t="s">
        <v>1805</v>
      </c>
      <c r="G1804" s="13" t="s">
        <v>3427</v>
      </c>
      <c r="H1804" s="13" t="s">
        <v>3427</v>
      </c>
      <c r="I1804" s="13">
        <f t="shared" si="117"/>
        <v>22</v>
      </c>
      <c r="J1804" s="13" t="s">
        <v>3427</v>
      </c>
      <c r="K1804" s="11" t="s">
        <v>14</v>
      </c>
      <c r="L1804" s="11" t="s">
        <v>15</v>
      </c>
      <c r="M1804" s="13">
        <v>1</v>
      </c>
      <c r="N1804" s="14" t="s">
        <v>16</v>
      </c>
      <c r="O1804" s="14"/>
    </row>
    <row r="1805" spans="1:15" ht="16">
      <c r="A1805" s="9">
        <v>2803</v>
      </c>
      <c r="B1805" s="10" t="s">
        <v>3444</v>
      </c>
      <c r="C1805" s="9">
        <v>98</v>
      </c>
      <c r="D1805" s="11" t="s">
        <v>11</v>
      </c>
      <c r="E1805" s="12" t="s">
        <v>3427</v>
      </c>
      <c r="F1805" s="12" t="s">
        <v>1815</v>
      </c>
      <c r="G1805" s="13" t="s">
        <v>3427</v>
      </c>
      <c r="H1805" s="13" t="s">
        <v>3427</v>
      </c>
      <c r="I1805" s="13">
        <f t="shared" si="117"/>
        <v>22</v>
      </c>
      <c r="J1805" s="13" t="s">
        <v>3427</v>
      </c>
      <c r="K1805" s="11" t="s">
        <v>14</v>
      </c>
      <c r="L1805" s="11" t="s">
        <v>15</v>
      </c>
      <c r="M1805" s="13">
        <v>1</v>
      </c>
      <c r="N1805" s="14" t="s">
        <v>16</v>
      </c>
      <c r="O1805" s="14"/>
    </row>
    <row r="1806" spans="1:15" ht="16">
      <c r="A1806" s="9">
        <v>2804</v>
      </c>
      <c r="B1806" s="10" t="s">
        <v>3445</v>
      </c>
      <c r="C1806" s="9">
        <v>98</v>
      </c>
      <c r="D1806" s="11" t="s">
        <v>11</v>
      </c>
      <c r="E1806" s="12" t="s">
        <v>3427</v>
      </c>
      <c r="F1806" s="12" t="s">
        <v>1825</v>
      </c>
      <c r="G1806" s="13" t="s">
        <v>3427</v>
      </c>
      <c r="H1806" s="13" t="s">
        <v>3427</v>
      </c>
      <c r="I1806" s="13">
        <f t="shared" si="117"/>
        <v>22</v>
      </c>
      <c r="J1806" s="13" t="s">
        <v>3427</v>
      </c>
      <c r="K1806" s="11" t="s">
        <v>14</v>
      </c>
      <c r="L1806" s="11" t="s">
        <v>15</v>
      </c>
      <c r="M1806" s="13">
        <v>1</v>
      </c>
      <c r="N1806" s="14" t="s">
        <v>16</v>
      </c>
      <c r="O1806" s="14"/>
    </row>
    <row r="1807" spans="1:15" ht="16">
      <c r="A1807" s="9">
        <v>2805</v>
      </c>
      <c r="B1807" s="10" t="s">
        <v>3446</v>
      </c>
      <c r="C1807" s="9">
        <v>98</v>
      </c>
      <c r="D1807" s="11" t="s">
        <v>11</v>
      </c>
      <c r="E1807" s="12" t="s">
        <v>3427</v>
      </c>
      <c r="F1807" s="12" t="s">
        <v>1835</v>
      </c>
      <c r="G1807" s="13" t="s">
        <v>3427</v>
      </c>
      <c r="H1807" s="13" t="s">
        <v>3427</v>
      </c>
      <c r="I1807" s="13">
        <f t="shared" si="117"/>
        <v>22</v>
      </c>
      <c r="J1807" s="13" t="s">
        <v>3427</v>
      </c>
      <c r="K1807" s="11" t="s">
        <v>14</v>
      </c>
      <c r="L1807" s="11" t="s">
        <v>15</v>
      </c>
      <c r="M1807" s="13">
        <v>1</v>
      </c>
      <c r="N1807" s="14" t="s">
        <v>16</v>
      </c>
      <c r="O1807" s="14"/>
    </row>
    <row r="1808" spans="1:15" ht="16">
      <c r="A1808" s="9">
        <v>2806</v>
      </c>
      <c r="B1808" s="10" t="s">
        <v>3447</v>
      </c>
      <c r="C1808" s="9">
        <v>98</v>
      </c>
      <c r="D1808" s="11" t="s">
        <v>11</v>
      </c>
      <c r="E1808" s="12" t="s">
        <v>3427</v>
      </c>
      <c r="F1808" s="12" t="s">
        <v>1845</v>
      </c>
      <c r="G1808" s="13" t="s">
        <v>3427</v>
      </c>
      <c r="H1808" s="13" t="s">
        <v>3427</v>
      </c>
      <c r="I1808" s="13">
        <f t="shared" si="117"/>
        <v>22</v>
      </c>
      <c r="J1808" s="13" t="s">
        <v>3427</v>
      </c>
      <c r="K1808" s="11" t="s">
        <v>14</v>
      </c>
      <c r="L1808" s="11" t="s">
        <v>15</v>
      </c>
      <c r="M1808" s="13">
        <v>1</v>
      </c>
      <c r="N1808" s="14" t="s">
        <v>16</v>
      </c>
      <c r="O1808" s="14"/>
    </row>
    <row r="1809" spans="1:15" ht="16">
      <c r="A1809" s="9">
        <v>2807</v>
      </c>
      <c r="B1809" s="10" t="s">
        <v>3448</v>
      </c>
      <c r="C1809" s="9">
        <v>98</v>
      </c>
      <c r="D1809" s="11" t="s">
        <v>11</v>
      </c>
      <c r="E1809" s="12" t="s">
        <v>3427</v>
      </c>
      <c r="F1809" s="12" t="s">
        <v>1855</v>
      </c>
      <c r="G1809" s="13" t="s">
        <v>3427</v>
      </c>
      <c r="H1809" s="13" t="s">
        <v>3427</v>
      </c>
      <c r="I1809" s="13">
        <f t="shared" si="117"/>
        <v>22</v>
      </c>
      <c r="J1809" s="13" t="s">
        <v>3427</v>
      </c>
      <c r="K1809" s="11" t="s">
        <v>14</v>
      </c>
      <c r="L1809" s="11" t="s">
        <v>15</v>
      </c>
      <c r="M1809" s="13">
        <v>1</v>
      </c>
      <c r="N1809" s="14" t="s">
        <v>16</v>
      </c>
      <c r="O1809" s="14"/>
    </row>
    <row r="1810" spans="1:15" ht="16">
      <c r="A1810" s="9">
        <v>2808</v>
      </c>
      <c r="B1810" s="10" t="s">
        <v>3449</v>
      </c>
      <c r="C1810" s="9">
        <v>98</v>
      </c>
      <c r="D1810" s="11" t="s">
        <v>11</v>
      </c>
      <c r="E1810" s="12" t="s">
        <v>3427</v>
      </c>
      <c r="F1810" s="12" t="s">
        <v>1865</v>
      </c>
      <c r="G1810" s="13" t="s">
        <v>3427</v>
      </c>
      <c r="H1810" s="13" t="s">
        <v>3427</v>
      </c>
      <c r="I1810" s="13">
        <f t="shared" si="117"/>
        <v>22</v>
      </c>
      <c r="J1810" s="13" t="s">
        <v>3427</v>
      </c>
      <c r="K1810" s="11" t="s">
        <v>14</v>
      </c>
      <c r="L1810" s="11" t="s">
        <v>15</v>
      </c>
      <c r="M1810" s="13">
        <v>1</v>
      </c>
      <c r="N1810" s="14" t="s">
        <v>16</v>
      </c>
      <c r="O1810" s="14"/>
    </row>
    <row r="1811" spans="1:15" ht="16">
      <c r="A1811" s="9">
        <v>2809</v>
      </c>
      <c r="B1811" s="10" t="s">
        <v>3450</v>
      </c>
      <c r="C1811" s="9">
        <v>98</v>
      </c>
      <c r="D1811" s="11" t="s">
        <v>11</v>
      </c>
      <c r="E1811" s="12" t="s">
        <v>3427</v>
      </c>
      <c r="F1811" s="12" t="s">
        <v>1875</v>
      </c>
      <c r="G1811" s="13" t="s">
        <v>3427</v>
      </c>
      <c r="H1811" s="13" t="s">
        <v>3427</v>
      </c>
      <c r="I1811" s="13">
        <f t="shared" si="117"/>
        <v>22</v>
      </c>
      <c r="J1811" s="13" t="s">
        <v>3427</v>
      </c>
      <c r="K1811" s="11" t="s">
        <v>14</v>
      </c>
      <c r="L1811" s="11" t="s">
        <v>15</v>
      </c>
      <c r="M1811" s="13">
        <v>1</v>
      </c>
      <c r="N1811" s="14" t="s">
        <v>16</v>
      </c>
      <c r="O1811" s="14"/>
    </row>
    <row r="1812" spans="1:15" ht="16">
      <c r="A1812" s="9">
        <v>2810</v>
      </c>
      <c r="B1812" s="10" t="s">
        <v>3451</v>
      </c>
      <c r="C1812" s="9">
        <v>98</v>
      </c>
      <c r="D1812" s="11" t="s">
        <v>11</v>
      </c>
      <c r="E1812" s="12" t="s">
        <v>3427</v>
      </c>
      <c r="F1812" s="12" t="s">
        <v>1885</v>
      </c>
      <c r="G1812" s="13" t="s">
        <v>3427</v>
      </c>
      <c r="H1812" s="13" t="s">
        <v>3427</v>
      </c>
      <c r="I1812" s="13">
        <f t="shared" si="117"/>
        <v>22</v>
      </c>
      <c r="J1812" s="13" t="s">
        <v>3427</v>
      </c>
      <c r="K1812" s="11" t="s">
        <v>14</v>
      </c>
      <c r="L1812" s="11" t="s">
        <v>15</v>
      </c>
      <c r="M1812" s="13">
        <v>1</v>
      </c>
      <c r="N1812" s="14" t="s">
        <v>16</v>
      </c>
      <c r="O1812" s="14"/>
    </row>
    <row r="1813" spans="1:15" ht="16">
      <c r="A1813" s="9">
        <v>2811</v>
      </c>
      <c r="B1813" s="10" t="s">
        <v>3452</v>
      </c>
      <c r="C1813" s="9">
        <v>98</v>
      </c>
      <c r="D1813" s="11" t="s">
        <v>11</v>
      </c>
      <c r="E1813" s="12" t="s">
        <v>3427</v>
      </c>
      <c r="F1813" s="12" t="s">
        <v>1895</v>
      </c>
      <c r="G1813" s="13" t="s">
        <v>3427</v>
      </c>
      <c r="H1813" s="13" t="s">
        <v>3427</v>
      </c>
      <c r="I1813" s="13">
        <f t="shared" si="117"/>
        <v>22</v>
      </c>
      <c r="J1813" s="13" t="s">
        <v>3427</v>
      </c>
      <c r="K1813" s="11" t="s">
        <v>14</v>
      </c>
      <c r="L1813" s="11" t="s">
        <v>15</v>
      </c>
      <c r="M1813" s="13">
        <v>1</v>
      </c>
      <c r="N1813" s="14" t="s">
        <v>16</v>
      </c>
      <c r="O1813" s="14"/>
    </row>
    <row r="1814" spans="1:15" ht="16">
      <c r="A1814" s="9">
        <v>2812</v>
      </c>
      <c r="B1814" s="10" t="s">
        <v>3453</v>
      </c>
      <c r="C1814" s="9">
        <v>98</v>
      </c>
      <c r="D1814" s="11" t="s">
        <v>11</v>
      </c>
      <c r="E1814" s="12" t="s">
        <v>3427</v>
      </c>
      <c r="F1814" s="12" t="s">
        <v>1905</v>
      </c>
      <c r="G1814" s="13" t="s">
        <v>3427</v>
      </c>
      <c r="H1814" s="13" t="s">
        <v>3427</v>
      </c>
      <c r="I1814" s="13">
        <f t="shared" si="117"/>
        <v>22</v>
      </c>
      <c r="J1814" s="13" t="s">
        <v>3427</v>
      </c>
      <c r="K1814" s="11" t="s">
        <v>14</v>
      </c>
      <c r="L1814" s="11" t="s">
        <v>15</v>
      </c>
      <c r="M1814" s="13">
        <v>1</v>
      </c>
      <c r="N1814" s="14" t="s">
        <v>16</v>
      </c>
      <c r="O1814" s="14"/>
    </row>
    <row r="1815" spans="1:15" ht="16">
      <c r="A1815" s="9">
        <v>2813</v>
      </c>
      <c r="B1815" s="10" t="s">
        <v>3454</v>
      </c>
      <c r="C1815" s="9">
        <v>98</v>
      </c>
      <c r="D1815" s="11" t="s">
        <v>11</v>
      </c>
      <c r="E1815" s="12" t="s">
        <v>3427</v>
      </c>
      <c r="F1815" s="12" t="s">
        <v>1915</v>
      </c>
      <c r="G1815" s="13" t="s">
        <v>3427</v>
      </c>
      <c r="H1815" s="13" t="s">
        <v>3427</v>
      </c>
      <c r="I1815" s="13">
        <f t="shared" si="117"/>
        <v>22</v>
      </c>
      <c r="J1815" s="13" t="s">
        <v>3427</v>
      </c>
      <c r="K1815" s="11" t="s">
        <v>14</v>
      </c>
      <c r="L1815" s="11" t="s">
        <v>15</v>
      </c>
      <c r="M1815" s="13">
        <v>1</v>
      </c>
      <c r="N1815" s="14" t="s">
        <v>16</v>
      </c>
      <c r="O1815" s="14"/>
    </row>
    <row r="1816" spans="1:15" ht="16">
      <c r="A1816" s="9">
        <v>2814</v>
      </c>
      <c r="B1816" s="10" t="s">
        <v>3455</v>
      </c>
      <c r="C1816" s="9">
        <v>98</v>
      </c>
      <c r="D1816" s="11" t="s">
        <v>11</v>
      </c>
      <c r="E1816" s="12" t="s">
        <v>3427</v>
      </c>
      <c r="F1816" s="12" t="s">
        <v>1925</v>
      </c>
      <c r="G1816" s="13" t="s">
        <v>3427</v>
      </c>
      <c r="H1816" s="13" t="s">
        <v>3427</v>
      </c>
      <c r="I1816" s="13">
        <f t="shared" si="117"/>
        <v>22</v>
      </c>
      <c r="J1816" s="13" t="s">
        <v>3427</v>
      </c>
      <c r="K1816" s="11" t="s">
        <v>14</v>
      </c>
      <c r="L1816" s="11" t="s">
        <v>15</v>
      </c>
      <c r="M1816" s="13">
        <v>1</v>
      </c>
      <c r="N1816" s="14" t="s">
        <v>16</v>
      </c>
      <c r="O1816" s="14"/>
    </row>
    <row r="1817" spans="1:15" ht="16">
      <c r="A1817" s="9">
        <v>2815</v>
      </c>
      <c r="B1817" s="10" t="s">
        <v>3456</v>
      </c>
      <c r="C1817" s="9">
        <v>98</v>
      </c>
      <c r="D1817" s="11" t="s">
        <v>11</v>
      </c>
      <c r="E1817" s="12" t="s">
        <v>3427</v>
      </c>
      <c r="F1817" s="12" t="s">
        <v>1935</v>
      </c>
      <c r="G1817" s="13" t="s">
        <v>3427</v>
      </c>
      <c r="H1817" s="13" t="s">
        <v>3427</v>
      </c>
      <c r="I1817" s="13">
        <f t="shared" si="117"/>
        <v>22</v>
      </c>
      <c r="J1817" s="13" t="s">
        <v>3427</v>
      </c>
      <c r="K1817" s="11" t="s">
        <v>14</v>
      </c>
      <c r="L1817" s="11" t="s">
        <v>15</v>
      </c>
      <c r="M1817" s="13">
        <v>1</v>
      </c>
      <c r="N1817" s="14" t="s">
        <v>16</v>
      </c>
      <c r="O1817" s="14"/>
    </row>
    <row r="1818" spans="1:15" ht="16">
      <c r="A1818" s="9">
        <v>2816</v>
      </c>
      <c r="B1818" s="10" t="s">
        <v>3457</v>
      </c>
      <c r="C1818" s="9">
        <v>98</v>
      </c>
      <c r="D1818" s="11" t="s">
        <v>11</v>
      </c>
      <c r="E1818" s="12" t="s">
        <v>3427</v>
      </c>
      <c r="F1818" s="12" t="s">
        <v>1945</v>
      </c>
      <c r="G1818" s="13" t="s">
        <v>3427</v>
      </c>
      <c r="H1818" s="13" t="s">
        <v>3427</v>
      </c>
      <c r="I1818" s="13">
        <f t="shared" si="117"/>
        <v>22</v>
      </c>
      <c r="J1818" s="13" t="s">
        <v>3427</v>
      </c>
      <c r="K1818" s="11" t="s">
        <v>14</v>
      </c>
      <c r="L1818" s="11" t="s">
        <v>15</v>
      </c>
      <c r="M1818" s="13">
        <v>1</v>
      </c>
      <c r="N1818" s="14" t="s">
        <v>16</v>
      </c>
      <c r="O1818" s="14"/>
    </row>
    <row r="1819" spans="1:15" ht="16">
      <c r="A1819" s="9">
        <v>2817</v>
      </c>
      <c r="B1819" s="10" t="s">
        <v>3458</v>
      </c>
      <c r="C1819" s="9">
        <v>98</v>
      </c>
      <c r="D1819" s="11" t="s">
        <v>11</v>
      </c>
      <c r="E1819" s="12" t="s">
        <v>3427</v>
      </c>
      <c r="F1819" s="12" t="s">
        <v>1955</v>
      </c>
      <c r="G1819" s="13" t="s">
        <v>3427</v>
      </c>
      <c r="H1819" s="13" t="s">
        <v>3427</v>
      </c>
      <c r="I1819" s="13">
        <f t="shared" si="117"/>
        <v>22</v>
      </c>
      <c r="J1819" s="13" t="s">
        <v>3427</v>
      </c>
      <c r="K1819" s="11" t="s">
        <v>14</v>
      </c>
      <c r="L1819" s="11" t="s">
        <v>15</v>
      </c>
      <c r="M1819" s="13">
        <v>1</v>
      </c>
      <c r="N1819" s="14" t="s">
        <v>16</v>
      </c>
      <c r="O1819" s="14"/>
    </row>
    <row r="1820" spans="1:15" ht="16">
      <c r="A1820" s="9">
        <v>2818</v>
      </c>
      <c r="B1820" s="10" t="s">
        <v>3459</v>
      </c>
      <c r="C1820" s="9">
        <v>98</v>
      </c>
      <c r="D1820" s="11" t="s">
        <v>11</v>
      </c>
      <c r="E1820" s="12" t="s">
        <v>3427</v>
      </c>
      <c r="F1820" s="12" t="s">
        <v>1965</v>
      </c>
      <c r="G1820" s="13" t="s">
        <v>3427</v>
      </c>
      <c r="H1820" s="13" t="s">
        <v>3427</v>
      </c>
      <c r="I1820" s="13">
        <f t="shared" si="117"/>
        <v>22</v>
      </c>
      <c r="J1820" s="13" t="s">
        <v>3427</v>
      </c>
      <c r="K1820" s="11" t="s">
        <v>14</v>
      </c>
      <c r="L1820" s="11" t="s">
        <v>15</v>
      </c>
      <c r="M1820" s="13">
        <v>1</v>
      </c>
      <c r="N1820" s="14" t="s">
        <v>16</v>
      </c>
      <c r="O1820" s="14"/>
    </row>
    <row r="1821" spans="1:15" ht="16">
      <c r="A1821" s="9">
        <v>2819</v>
      </c>
      <c r="B1821" s="10" t="s">
        <v>3460</v>
      </c>
      <c r="C1821" s="9">
        <v>98</v>
      </c>
      <c r="D1821" s="11" t="s">
        <v>11</v>
      </c>
      <c r="E1821" s="12" t="s">
        <v>3427</v>
      </c>
      <c r="F1821" s="12" t="s">
        <v>1975</v>
      </c>
      <c r="G1821" s="13" t="s">
        <v>3427</v>
      </c>
      <c r="H1821" s="13" t="s">
        <v>3427</v>
      </c>
      <c r="I1821" s="13">
        <f t="shared" si="117"/>
        <v>22</v>
      </c>
      <c r="J1821" s="13" t="s">
        <v>3427</v>
      </c>
      <c r="K1821" s="11" t="s">
        <v>14</v>
      </c>
      <c r="L1821" s="11" t="s">
        <v>15</v>
      </c>
      <c r="M1821" s="13">
        <v>1</v>
      </c>
      <c r="N1821" s="14" t="s">
        <v>16</v>
      </c>
      <c r="O1821" s="14"/>
    </row>
    <row r="1822" spans="1:15" ht="16">
      <c r="A1822" s="9">
        <v>2820</v>
      </c>
      <c r="B1822" s="10" t="s">
        <v>3461</v>
      </c>
      <c r="C1822" s="9">
        <v>98</v>
      </c>
      <c r="D1822" s="11" t="s">
        <v>11</v>
      </c>
      <c r="E1822" s="12" t="s">
        <v>3427</v>
      </c>
      <c r="F1822" s="12" t="s">
        <v>1985</v>
      </c>
      <c r="G1822" s="13" t="s">
        <v>3427</v>
      </c>
      <c r="H1822" s="13" t="s">
        <v>3427</v>
      </c>
      <c r="I1822" s="13">
        <f t="shared" si="117"/>
        <v>22</v>
      </c>
      <c r="J1822" s="13" t="s">
        <v>3427</v>
      </c>
      <c r="K1822" s="11" t="s">
        <v>14</v>
      </c>
      <c r="L1822" s="11" t="s">
        <v>15</v>
      </c>
      <c r="M1822" s="13">
        <v>1</v>
      </c>
      <c r="N1822" s="14" t="s">
        <v>16</v>
      </c>
      <c r="O1822" s="14"/>
    </row>
    <row r="1823" spans="1:15" ht="16">
      <c r="A1823" s="9">
        <v>2821</v>
      </c>
      <c r="B1823" s="10" t="s">
        <v>3462</v>
      </c>
      <c r="C1823" s="9">
        <v>98</v>
      </c>
      <c r="D1823" s="11" t="s">
        <v>11</v>
      </c>
      <c r="E1823" s="12" t="s">
        <v>3427</v>
      </c>
      <c r="F1823" s="12" t="s">
        <v>1995</v>
      </c>
      <c r="G1823" s="13" t="s">
        <v>3427</v>
      </c>
      <c r="H1823" s="13" t="s">
        <v>3427</v>
      </c>
      <c r="I1823" s="13">
        <f t="shared" si="117"/>
        <v>22</v>
      </c>
      <c r="J1823" s="13" t="s">
        <v>3427</v>
      </c>
      <c r="K1823" s="11" t="s">
        <v>14</v>
      </c>
      <c r="L1823" s="11" t="s">
        <v>15</v>
      </c>
      <c r="M1823" s="13">
        <v>1</v>
      </c>
      <c r="N1823" s="14" t="s">
        <v>16</v>
      </c>
      <c r="O1823" s="14"/>
    </row>
    <row r="1824" spans="1:15" ht="16">
      <c r="A1824" s="9">
        <v>2822</v>
      </c>
      <c r="B1824" s="10" t="s">
        <v>3463</v>
      </c>
      <c r="C1824" s="9">
        <v>98</v>
      </c>
      <c r="D1824" s="11" t="s">
        <v>11</v>
      </c>
      <c r="E1824" s="12" t="s">
        <v>3427</v>
      </c>
      <c r="F1824" s="12" t="s">
        <v>2005</v>
      </c>
      <c r="G1824" s="13" t="s">
        <v>3427</v>
      </c>
      <c r="H1824" s="13" t="s">
        <v>3427</v>
      </c>
      <c r="I1824" s="13">
        <f t="shared" si="117"/>
        <v>22</v>
      </c>
      <c r="J1824" s="13" t="s">
        <v>3427</v>
      </c>
      <c r="K1824" s="11" t="s">
        <v>14</v>
      </c>
      <c r="L1824" s="11" t="s">
        <v>15</v>
      </c>
      <c r="M1824" s="13">
        <v>1</v>
      </c>
      <c r="N1824" s="14" t="s">
        <v>16</v>
      </c>
      <c r="O1824" s="14"/>
    </row>
    <row r="1825" spans="1:15" ht="16">
      <c r="A1825" s="9">
        <v>2823</v>
      </c>
      <c r="B1825" s="10" t="s">
        <v>3464</v>
      </c>
      <c r="C1825" s="9">
        <v>98</v>
      </c>
      <c r="D1825" s="11" t="s">
        <v>11</v>
      </c>
      <c r="E1825" s="12" t="s">
        <v>3427</v>
      </c>
      <c r="F1825" s="12" t="s">
        <v>2015</v>
      </c>
      <c r="G1825" s="13" t="s">
        <v>3427</v>
      </c>
      <c r="H1825" s="13" t="s">
        <v>3427</v>
      </c>
      <c r="I1825" s="13">
        <f t="shared" si="117"/>
        <v>22</v>
      </c>
      <c r="J1825" s="13" t="s">
        <v>3427</v>
      </c>
      <c r="K1825" s="11" t="s">
        <v>14</v>
      </c>
      <c r="L1825" s="11" t="s">
        <v>15</v>
      </c>
      <c r="M1825" s="13">
        <v>1</v>
      </c>
      <c r="N1825" s="14" t="s">
        <v>16</v>
      </c>
      <c r="O1825" s="14"/>
    </row>
    <row r="1826" spans="1:15" ht="16">
      <c r="A1826" s="9">
        <v>2824</v>
      </c>
      <c r="B1826" s="10" t="s">
        <v>3465</v>
      </c>
      <c r="C1826" s="9">
        <v>98</v>
      </c>
      <c r="D1826" s="11" t="s">
        <v>11</v>
      </c>
      <c r="E1826" s="12" t="s">
        <v>3427</v>
      </c>
      <c r="F1826" s="12" t="s">
        <v>2025</v>
      </c>
      <c r="G1826" s="13" t="s">
        <v>3427</v>
      </c>
      <c r="H1826" s="13" t="s">
        <v>3427</v>
      </c>
      <c r="I1826" s="13">
        <f t="shared" si="117"/>
        <v>22</v>
      </c>
      <c r="J1826" s="13" t="s">
        <v>3427</v>
      </c>
      <c r="K1826" s="11" t="s">
        <v>14</v>
      </c>
      <c r="L1826" s="11" t="s">
        <v>15</v>
      </c>
      <c r="M1826" s="13">
        <v>1</v>
      </c>
      <c r="N1826" s="14" t="s">
        <v>16</v>
      </c>
      <c r="O1826" s="14"/>
    </row>
    <row r="1827" spans="1:15" ht="16">
      <c r="A1827" s="9">
        <v>2825</v>
      </c>
      <c r="B1827" s="10" t="s">
        <v>3466</v>
      </c>
      <c r="C1827" s="9">
        <v>98</v>
      </c>
      <c r="D1827" s="11" t="s">
        <v>11</v>
      </c>
      <c r="E1827" s="12" t="s">
        <v>3427</v>
      </c>
      <c r="F1827" s="12" t="s">
        <v>2035</v>
      </c>
      <c r="G1827" s="13" t="s">
        <v>3427</v>
      </c>
      <c r="H1827" s="13" t="s">
        <v>3427</v>
      </c>
      <c r="I1827" s="13">
        <f t="shared" si="117"/>
        <v>22</v>
      </c>
      <c r="J1827" s="13" t="s">
        <v>3427</v>
      </c>
      <c r="K1827" s="11" t="s">
        <v>14</v>
      </c>
      <c r="L1827" s="11" t="s">
        <v>15</v>
      </c>
      <c r="M1827" s="13">
        <v>1</v>
      </c>
      <c r="N1827" s="14" t="s">
        <v>16</v>
      </c>
      <c r="O1827" s="14"/>
    </row>
    <row r="1828" spans="1:15" ht="16">
      <c r="A1828" s="9">
        <v>2826</v>
      </c>
      <c r="B1828" s="10" t="s">
        <v>3467</v>
      </c>
      <c r="C1828" s="9">
        <v>98</v>
      </c>
      <c r="D1828" s="11" t="s">
        <v>11</v>
      </c>
      <c r="E1828" s="12" t="s">
        <v>3427</v>
      </c>
      <c r="F1828" s="12" t="s">
        <v>2045</v>
      </c>
      <c r="G1828" s="13" t="s">
        <v>3427</v>
      </c>
      <c r="H1828" s="13" t="s">
        <v>3427</v>
      </c>
      <c r="I1828" s="13">
        <f t="shared" si="117"/>
        <v>22</v>
      </c>
      <c r="J1828" s="13" t="s">
        <v>3427</v>
      </c>
      <c r="K1828" s="11" t="s">
        <v>14</v>
      </c>
      <c r="L1828" s="11" t="s">
        <v>15</v>
      </c>
      <c r="M1828" s="13">
        <v>1</v>
      </c>
      <c r="N1828" s="14" t="s">
        <v>16</v>
      </c>
      <c r="O1828" s="14"/>
    </row>
    <row r="1829" spans="1:15" ht="16">
      <c r="A1829" s="9">
        <v>2827</v>
      </c>
      <c r="B1829" s="10" t="s">
        <v>3468</v>
      </c>
      <c r="C1829" s="9">
        <v>98</v>
      </c>
      <c r="D1829" s="11" t="s">
        <v>11</v>
      </c>
      <c r="E1829" s="12" t="s">
        <v>3427</v>
      </c>
      <c r="F1829" s="12" t="s">
        <v>2055</v>
      </c>
      <c r="G1829" s="13" t="s">
        <v>3427</v>
      </c>
      <c r="H1829" s="13" t="s">
        <v>3427</v>
      </c>
      <c r="I1829" s="13">
        <f t="shared" si="117"/>
        <v>22</v>
      </c>
      <c r="J1829" s="13" t="s">
        <v>3427</v>
      </c>
      <c r="K1829" s="11" t="s">
        <v>14</v>
      </c>
      <c r="L1829" s="11" t="s">
        <v>15</v>
      </c>
      <c r="M1829" s="13">
        <v>1</v>
      </c>
      <c r="N1829" s="14" t="s">
        <v>16</v>
      </c>
      <c r="O1829" s="14"/>
    </row>
    <row r="1830" spans="1:15" ht="16">
      <c r="A1830" s="9">
        <v>2828</v>
      </c>
      <c r="B1830" s="10" t="s">
        <v>3469</v>
      </c>
      <c r="C1830" s="9">
        <v>98</v>
      </c>
      <c r="D1830" s="11" t="s">
        <v>11</v>
      </c>
      <c r="E1830" s="12" t="s">
        <v>3427</v>
      </c>
      <c r="F1830" s="12" t="s">
        <v>2065</v>
      </c>
      <c r="G1830" s="13" t="s">
        <v>3427</v>
      </c>
      <c r="H1830" s="13" t="s">
        <v>3427</v>
      </c>
      <c r="I1830" s="13">
        <f t="shared" si="117"/>
        <v>22</v>
      </c>
      <c r="J1830" s="13" t="s">
        <v>3427</v>
      </c>
      <c r="K1830" s="11" t="s">
        <v>14</v>
      </c>
      <c r="L1830" s="11" t="s">
        <v>15</v>
      </c>
      <c r="M1830" s="13">
        <v>1</v>
      </c>
      <c r="N1830" s="14" t="s">
        <v>16</v>
      </c>
      <c r="O1830" s="14"/>
    </row>
    <row r="1831" spans="1:15" ht="16">
      <c r="A1831" s="9">
        <v>2829</v>
      </c>
      <c r="B1831" s="10" t="s">
        <v>3470</v>
      </c>
      <c r="C1831" s="9">
        <v>98</v>
      </c>
      <c r="D1831" s="11" t="s">
        <v>11</v>
      </c>
      <c r="E1831" s="12" t="s">
        <v>3427</v>
      </c>
      <c r="F1831" s="12" t="s">
        <v>2075</v>
      </c>
      <c r="G1831" s="13" t="s">
        <v>3427</v>
      </c>
      <c r="H1831" s="13" t="s">
        <v>3427</v>
      </c>
      <c r="I1831" s="13">
        <f t="shared" si="117"/>
        <v>22</v>
      </c>
      <c r="J1831" s="13" t="s">
        <v>3427</v>
      </c>
      <c r="K1831" s="11" t="s">
        <v>14</v>
      </c>
      <c r="L1831" s="11" t="s">
        <v>15</v>
      </c>
      <c r="M1831" s="13">
        <v>1</v>
      </c>
      <c r="N1831" s="14" t="s">
        <v>16</v>
      </c>
      <c r="O1831" s="14"/>
    </row>
    <row r="1832" spans="1:15" ht="16">
      <c r="A1832" s="9">
        <v>2830</v>
      </c>
      <c r="B1832" s="10" t="s">
        <v>3471</v>
      </c>
      <c r="C1832" s="9">
        <v>98</v>
      </c>
      <c r="D1832" s="11" t="s">
        <v>11</v>
      </c>
      <c r="E1832" s="12" t="s">
        <v>3427</v>
      </c>
      <c r="F1832" s="12" t="s">
        <v>2085</v>
      </c>
      <c r="G1832" s="13" t="s">
        <v>3427</v>
      </c>
      <c r="H1832" s="13" t="s">
        <v>3427</v>
      </c>
      <c r="I1832" s="13">
        <f t="shared" si="117"/>
        <v>22</v>
      </c>
      <c r="J1832" s="13" t="s">
        <v>3427</v>
      </c>
      <c r="K1832" s="11" t="s">
        <v>14</v>
      </c>
      <c r="L1832" s="11" t="s">
        <v>15</v>
      </c>
      <c r="M1832" s="13">
        <v>1</v>
      </c>
      <c r="N1832" s="14" t="s">
        <v>16</v>
      </c>
      <c r="O1832" s="14"/>
    </row>
    <row r="1833" spans="1:15" ht="16">
      <c r="A1833" s="9">
        <v>2831</v>
      </c>
      <c r="B1833" s="10" t="s">
        <v>3472</v>
      </c>
      <c r="C1833" s="9">
        <v>98</v>
      </c>
      <c r="D1833" s="11" t="s">
        <v>11</v>
      </c>
      <c r="E1833" s="12" t="s">
        <v>3427</v>
      </c>
      <c r="F1833" s="12" t="s">
        <v>2095</v>
      </c>
      <c r="G1833" s="13" t="s">
        <v>3427</v>
      </c>
      <c r="H1833" s="13" t="s">
        <v>3427</v>
      </c>
      <c r="I1833" s="13">
        <f t="shared" si="117"/>
        <v>22</v>
      </c>
      <c r="J1833" s="13" t="s">
        <v>3427</v>
      </c>
      <c r="K1833" s="11" t="s">
        <v>14</v>
      </c>
      <c r="L1833" s="11" t="s">
        <v>15</v>
      </c>
      <c r="M1833" s="13">
        <v>1</v>
      </c>
      <c r="N1833" s="14" t="s">
        <v>16</v>
      </c>
      <c r="O1833" s="14"/>
    </row>
    <row r="1834" spans="1:15" ht="16">
      <c r="A1834" s="9">
        <v>2832</v>
      </c>
      <c r="B1834" s="10" t="s">
        <v>3473</v>
      </c>
      <c r="C1834" s="9">
        <v>98</v>
      </c>
      <c r="D1834" s="11" t="s">
        <v>11</v>
      </c>
      <c r="E1834" s="12" t="s">
        <v>3427</v>
      </c>
      <c r="F1834" s="12" t="s">
        <v>2105</v>
      </c>
      <c r="G1834" s="13" t="s">
        <v>3427</v>
      </c>
      <c r="H1834" s="13" t="s">
        <v>3427</v>
      </c>
      <c r="I1834" s="13">
        <f t="shared" si="117"/>
        <v>22</v>
      </c>
      <c r="J1834" s="13" t="s">
        <v>3427</v>
      </c>
      <c r="K1834" s="11" t="s">
        <v>14</v>
      </c>
      <c r="L1834" s="11" t="s">
        <v>15</v>
      </c>
      <c r="M1834" s="13">
        <v>1</v>
      </c>
      <c r="N1834" s="14" t="s">
        <v>16</v>
      </c>
      <c r="O1834" s="14"/>
    </row>
    <row r="1835" spans="1:15" ht="16">
      <c r="A1835" s="9">
        <v>2833</v>
      </c>
      <c r="B1835" s="10" t="s">
        <v>3474</v>
      </c>
      <c r="C1835" s="9">
        <v>98</v>
      </c>
      <c r="D1835" s="11" t="s">
        <v>11</v>
      </c>
      <c r="E1835" s="12" t="s">
        <v>3427</v>
      </c>
      <c r="F1835" s="12" t="s">
        <v>2115</v>
      </c>
      <c r="G1835" s="13" t="s">
        <v>3427</v>
      </c>
      <c r="H1835" s="13" t="s">
        <v>3427</v>
      </c>
      <c r="I1835" s="13">
        <f t="shared" si="117"/>
        <v>22</v>
      </c>
      <c r="J1835" s="13" t="s">
        <v>3427</v>
      </c>
      <c r="K1835" s="11" t="s">
        <v>14</v>
      </c>
      <c r="L1835" s="11" t="s">
        <v>15</v>
      </c>
      <c r="M1835" s="13">
        <v>1</v>
      </c>
      <c r="N1835" s="14" t="s">
        <v>16</v>
      </c>
      <c r="O1835" s="14"/>
    </row>
    <row r="1836" spans="1:15" ht="16">
      <c r="A1836" s="9">
        <v>2834</v>
      </c>
      <c r="B1836" s="10" t="s">
        <v>3475</v>
      </c>
      <c r="C1836" s="9">
        <v>98</v>
      </c>
      <c r="D1836" s="11" t="s">
        <v>11</v>
      </c>
      <c r="E1836" s="12" t="s">
        <v>3427</v>
      </c>
      <c r="F1836" s="12" t="s">
        <v>2125</v>
      </c>
      <c r="G1836" s="13" t="s">
        <v>3427</v>
      </c>
      <c r="H1836" s="13" t="s">
        <v>3427</v>
      </c>
      <c r="I1836" s="13">
        <f t="shared" si="117"/>
        <v>22</v>
      </c>
      <c r="J1836" s="13" t="s">
        <v>3427</v>
      </c>
      <c r="K1836" s="11" t="s">
        <v>14</v>
      </c>
      <c r="L1836" s="11" t="s">
        <v>15</v>
      </c>
      <c r="M1836" s="13">
        <v>1</v>
      </c>
      <c r="N1836" s="14" t="s">
        <v>16</v>
      </c>
      <c r="O1836" s="14"/>
    </row>
    <row r="1837" spans="1:15" ht="16">
      <c r="A1837" s="9">
        <v>2835</v>
      </c>
      <c r="B1837" s="10" t="s">
        <v>3476</v>
      </c>
      <c r="C1837" s="9">
        <v>98</v>
      </c>
      <c r="D1837" s="11" t="s">
        <v>11</v>
      </c>
      <c r="E1837" s="12" t="s">
        <v>3427</v>
      </c>
      <c r="F1837" s="12" t="s">
        <v>2135</v>
      </c>
      <c r="G1837" s="13" t="s">
        <v>3427</v>
      </c>
      <c r="H1837" s="13" t="s">
        <v>3427</v>
      </c>
      <c r="I1837" s="13">
        <f t="shared" si="117"/>
        <v>22</v>
      </c>
      <c r="J1837" s="13" t="s">
        <v>3427</v>
      </c>
      <c r="K1837" s="11" t="s">
        <v>14</v>
      </c>
      <c r="L1837" s="11" t="s">
        <v>15</v>
      </c>
      <c r="M1837" s="13">
        <v>1</v>
      </c>
      <c r="N1837" s="14" t="s">
        <v>16</v>
      </c>
      <c r="O1837" s="14"/>
    </row>
    <row r="1838" spans="1:15" ht="16">
      <c r="A1838" s="9">
        <v>2836</v>
      </c>
      <c r="B1838" s="10" t="s">
        <v>3477</v>
      </c>
      <c r="C1838" s="9">
        <v>98</v>
      </c>
      <c r="D1838" s="11" t="s">
        <v>11</v>
      </c>
      <c r="E1838" s="12" t="s">
        <v>3427</v>
      </c>
      <c r="F1838" s="12" t="s">
        <v>2145</v>
      </c>
      <c r="G1838" s="13" t="s">
        <v>3427</v>
      </c>
      <c r="H1838" s="13" t="s">
        <v>3427</v>
      </c>
      <c r="I1838" s="13">
        <f t="shared" si="117"/>
        <v>22</v>
      </c>
      <c r="J1838" s="13" t="s">
        <v>3427</v>
      </c>
      <c r="K1838" s="11" t="s">
        <v>14</v>
      </c>
      <c r="L1838" s="11" t="s">
        <v>15</v>
      </c>
      <c r="M1838" s="13">
        <v>1</v>
      </c>
      <c r="N1838" s="14" t="s">
        <v>16</v>
      </c>
      <c r="O1838" s="14"/>
    </row>
    <row r="1839" spans="1:15" ht="16">
      <c r="A1839" s="9">
        <v>2837</v>
      </c>
      <c r="B1839" s="10" t="s">
        <v>3478</v>
      </c>
      <c r="C1839" s="9">
        <v>98</v>
      </c>
      <c r="D1839" s="11" t="s">
        <v>11</v>
      </c>
      <c r="E1839" s="12" t="s">
        <v>3427</v>
      </c>
      <c r="F1839" s="12" t="s">
        <v>2155</v>
      </c>
      <c r="G1839" s="13" t="s">
        <v>3427</v>
      </c>
      <c r="H1839" s="13" t="s">
        <v>3427</v>
      </c>
      <c r="I1839" s="13">
        <f t="shared" si="117"/>
        <v>22</v>
      </c>
      <c r="J1839" s="13" t="s">
        <v>3427</v>
      </c>
      <c r="K1839" s="11" t="s">
        <v>14</v>
      </c>
      <c r="L1839" s="11" t="s">
        <v>15</v>
      </c>
      <c r="M1839" s="13">
        <v>1</v>
      </c>
      <c r="N1839" s="14" t="s">
        <v>16</v>
      </c>
      <c r="O1839" s="14"/>
    </row>
    <row r="1840" spans="1:15" ht="16">
      <c r="A1840" s="9">
        <v>2838</v>
      </c>
      <c r="B1840" s="10" t="s">
        <v>3479</v>
      </c>
      <c r="C1840" s="9">
        <v>98</v>
      </c>
      <c r="D1840" s="11" t="s">
        <v>11</v>
      </c>
      <c r="E1840" s="12" t="s">
        <v>3427</v>
      </c>
      <c r="F1840" s="12" t="s">
        <v>2165</v>
      </c>
      <c r="G1840" s="13" t="s">
        <v>3427</v>
      </c>
      <c r="H1840" s="13" t="s">
        <v>3427</v>
      </c>
      <c r="I1840" s="13">
        <f t="shared" si="117"/>
        <v>22</v>
      </c>
      <c r="J1840" s="13" t="s">
        <v>3427</v>
      </c>
      <c r="K1840" s="11" t="s">
        <v>14</v>
      </c>
      <c r="L1840" s="11" t="s">
        <v>15</v>
      </c>
      <c r="M1840" s="13">
        <v>1</v>
      </c>
      <c r="N1840" s="14" t="s">
        <v>16</v>
      </c>
      <c r="O1840" s="14"/>
    </row>
    <row r="1841" spans="1:15" ht="16">
      <c r="A1841" s="9">
        <v>2839</v>
      </c>
      <c r="B1841" s="10" t="s">
        <v>3480</v>
      </c>
      <c r="C1841" s="9">
        <v>98</v>
      </c>
      <c r="D1841" s="11" t="s">
        <v>11</v>
      </c>
      <c r="E1841" s="12" t="s">
        <v>3427</v>
      </c>
      <c r="F1841" s="12" t="s">
        <v>2175</v>
      </c>
      <c r="G1841" s="13" t="s">
        <v>3427</v>
      </c>
      <c r="H1841" s="13" t="s">
        <v>3427</v>
      </c>
      <c r="I1841" s="13">
        <f t="shared" si="117"/>
        <v>22</v>
      </c>
      <c r="J1841" s="13" t="s">
        <v>3427</v>
      </c>
      <c r="K1841" s="11" t="s">
        <v>14</v>
      </c>
      <c r="L1841" s="11" t="s">
        <v>15</v>
      </c>
      <c r="M1841" s="13">
        <v>1</v>
      </c>
      <c r="N1841" s="14" t="s">
        <v>16</v>
      </c>
      <c r="O1841" s="14"/>
    </row>
    <row r="1842" spans="1:15" ht="16">
      <c r="A1842" s="9">
        <v>2840</v>
      </c>
      <c r="B1842" s="10" t="s">
        <v>3481</v>
      </c>
      <c r="C1842" s="9">
        <v>98</v>
      </c>
      <c r="D1842" s="11" t="s">
        <v>11</v>
      </c>
      <c r="E1842" s="12" t="s">
        <v>3427</v>
      </c>
      <c r="F1842" s="12" t="s">
        <v>2185</v>
      </c>
      <c r="G1842" s="13" t="s">
        <v>3427</v>
      </c>
      <c r="H1842" s="13" t="s">
        <v>3427</v>
      </c>
      <c r="I1842" s="13">
        <f t="shared" si="117"/>
        <v>22</v>
      </c>
      <c r="J1842" s="13" t="s">
        <v>3427</v>
      </c>
      <c r="K1842" s="11" t="s">
        <v>14</v>
      </c>
      <c r="L1842" s="11" t="s">
        <v>15</v>
      </c>
      <c r="M1842" s="13">
        <v>1</v>
      </c>
      <c r="N1842" s="14" t="s">
        <v>16</v>
      </c>
      <c r="O1842" s="14"/>
    </row>
    <row r="1843" spans="1:15" ht="16">
      <c r="A1843" s="9">
        <v>2841</v>
      </c>
      <c r="B1843" s="10" t="s">
        <v>3482</v>
      </c>
      <c r="C1843" s="9">
        <v>98</v>
      </c>
      <c r="D1843" s="11" t="s">
        <v>11</v>
      </c>
      <c r="E1843" s="12" t="s">
        <v>3427</v>
      </c>
      <c r="F1843" s="12" t="s">
        <v>2195</v>
      </c>
      <c r="G1843" s="13" t="s">
        <v>3427</v>
      </c>
      <c r="H1843" s="13" t="s">
        <v>3427</v>
      </c>
      <c r="I1843" s="13">
        <f t="shared" si="117"/>
        <v>22</v>
      </c>
      <c r="J1843" s="13" t="s">
        <v>3427</v>
      </c>
      <c r="K1843" s="11" t="s">
        <v>14</v>
      </c>
      <c r="L1843" s="11" t="s">
        <v>15</v>
      </c>
      <c r="M1843" s="13">
        <v>1</v>
      </c>
      <c r="N1843" s="14" t="s">
        <v>16</v>
      </c>
      <c r="O1843" s="14"/>
    </row>
    <row r="1844" spans="1:15" ht="16">
      <c r="A1844" s="9">
        <v>2842</v>
      </c>
      <c r="B1844" s="10" t="s">
        <v>3483</v>
      </c>
      <c r="C1844" s="9">
        <v>98</v>
      </c>
      <c r="D1844" s="11" t="s">
        <v>11</v>
      </c>
      <c r="E1844" s="12" t="s">
        <v>3427</v>
      </c>
      <c r="F1844" s="12" t="s">
        <v>2205</v>
      </c>
      <c r="G1844" s="13" t="s">
        <v>3427</v>
      </c>
      <c r="H1844" s="13" t="s">
        <v>3427</v>
      </c>
      <c r="I1844" s="13">
        <f t="shared" si="117"/>
        <v>22</v>
      </c>
      <c r="J1844" s="13" t="s">
        <v>3427</v>
      </c>
      <c r="K1844" s="11" t="s">
        <v>14</v>
      </c>
      <c r="L1844" s="11" t="s">
        <v>15</v>
      </c>
      <c r="M1844" s="13">
        <v>1</v>
      </c>
      <c r="N1844" s="14" t="s">
        <v>16</v>
      </c>
      <c r="O1844" s="14"/>
    </row>
    <row r="1845" spans="1:15" ht="16">
      <c r="A1845" s="9">
        <v>2843</v>
      </c>
      <c r="B1845" s="10" t="s">
        <v>3484</v>
      </c>
      <c r="C1845" s="9">
        <v>98</v>
      </c>
      <c r="D1845" s="11" t="s">
        <v>11</v>
      </c>
      <c r="E1845" s="12" t="s">
        <v>3427</v>
      </c>
      <c r="F1845" s="12" t="s">
        <v>2215</v>
      </c>
      <c r="G1845" s="13" t="s">
        <v>3427</v>
      </c>
      <c r="H1845" s="13" t="s">
        <v>3427</v>
      </c>
      <c r="I1845" s="13">
        <f t="shared" si="117"/>
        <v>22</v>
      </c>
      <c r="J1845" s="13" t="s">
        <v>3427</v>
      </c>
      <c r="K1845" s="11" t="s">
        <v>14</v>
      </c>
      <c r="L1845" s="11" t="s">
        <v>15</v>
      </c>
      <c r="M1845" s="13">
        <v>1</v>
      </c>
      <c r="N1845" s="14" t="s">
        <v>16</v>
      </c>
      <c r="O1845" s="14"/>
    </row>
    <row r="1846" spans="1:15" ht="16">
      <c r="A1846" s="9">
        <v>2844</v>
      </c>
      <c r="B1846" s="10" t="s">
        <v>3485</v>
      </c>
      <c r="C1846" s="9">
        <v>98</v>
      </c>
      <c r="D1846" s="11" t="s">
        <v>11</v>
      </c>
      <c r="E1846" s="12" t="s">
        <v>3427</v>
      </c>
      <c r="F1846" s="12" t="s">
        <v>2225</v>
      </c>
      <c r="G1846" s="13" t="s">
        <v>3427</v>
      </c>
      <c r="H1846" s="13" t="s">
        <v>3427</v>
      </c>
      <c r="I1846" s="13">
        <f t="shared" si="117"/>
        <v>22</v>
      </c>
      <c r="J1846" s="13" t="s">
        <v>3427</v>
      </c>
      <c r="K1846" s="11" t="s">
        <v>14</v>
      </c>
      <c r="L1846" s="11" t="s">
        <v>15</v>
      </c>
      <c r="M1846" s="13">
        <v>1</v>
      </c>
      <c r="N1846" s="14" t="s">
        <v>16</v>
      </c>
      <c r="O1846" s="14"/>
    </row>
    <row r="1847" spans="1:15" ht="16">
      <c r="A1847" s="9">
        <v>2845</v>
      </c>
      <c r="B1847" s="10" t="s">
        <v>3486</v>
      </c>
      <c r="C1847" s="9">
        <v>98</v>
      </c>
      <c r="D1847" s="11" t="s">
        <v>11</v>
      </c>
      <c r="E1847" s="12" t="s">
        <v>3427</v>
      </c>
      <c r="F1847" s="12" t="s">
        <v>2235</v>
      </c>
      <c r="G1847" s="13" t="s">
        <v>3427</v>
      </c>
      <c r="H1847" s="13" t="s">
        <v>3427</v>
      </c>
      <c r="I1847" s="13">
        <f t="shared" si="117"/>
        <v>22</v>
      </c>
      <c r="J1847" s="13" t="s">
        <v>3427</v>
      </c>
      <c r="K1847" s="11" t="s">
        <v>14</v>
      </c>
      <c r="L1847" s="11" t="s">
        <v>15</v>
      </c>
      <c r="M1847" s="13">
        <v>1</v>
      </c>
      <c r="N1847" s="14" t="s">
        <v>16</v>
      </c>
      <c r="O1847" s="14"/>
    </row>
    <row r="1848" spans="1:15" ht="16">
      <c r="A1848" s="9">
        <v>2846</v>
      </c>
      <c r="B1848" s="10" t="s">
        <v>3487</v>
      </c>
      <c r="C1848" s="9">
        <v>98</v>
      </c>
      <c r="D1848" s="11" t="s">
        <v>11</v>
      </c>
      <c r="E1848" s="12" t="s">
        <v>3427</v>
      </c>
      <c r="F1848" s="12" t="s">
        <v>2245</v>
      </c>
      <c r="G1848" s="13" t="s">
        <v>3427</v>
      </c>
      <c r="H1848" s="13" t="s">
        <v>3427</v>
      </c>
      <c r="I1848" s="13">
        <f t="shared" si="117"/>
        <v>22</v>
      </c>
      <c r="J1848" s="13" t="s">
        <v>3427</v>
      </c>
      <c r="K1848" s="11" t="s">
        <v>14</v>
      </c>
      <c r="L1848" s="11" t="s">
        <v>15</v>
      </c>
      <c r="M1848" s="13">
        <v>1</v>
      </c>
      <c r="N1848" s="14" t="s">
        <v>16</v>
      </c>
      <c r="O1848" s="14"/>
    </row>
    <row r="1849" spans="1:15" ht="16">
      <c r="A1849" s="9">
        <v>2847</v>
      </c>
      <c r="B1849" s="10" t="s">
        <v>3488</v>
      </c>
      <c r="C1849" s="9">
        <v>98</v>
      </c>
      <c r="D1849" s="11" t="s">
        <v>11</v>
      </c>
      <c r="E1849" s="12" t="s">
        <v>3427</v>
      </c>
      <c r="F1849" s="12" t="s">
        <v>2255</v>
      </c>
      <c r="G1849" s="13" t="s">
        <v>3427</v>
      </c>
      <c r="H1849" s="13" t="s">
        <v>3427</v>
      </c>
      <c r="I1849" s="13">
        <f t="shared" si="117"/>
        <v>22</v>
      </c>
      <c r="J1849" s="13" t="s">
        <v>3427</v>
      </c>
      <c r="K1849" s="11" t="s">
        <v>14</v>
      </c>
      <c r="L1849" s="11" t="s">
        <v>15</v>
      </c>
      <c r="M1849" s="13">
        <v>1</v>
      </c>
      <c r="N1849" s="14" t="s">
        <v>16</v>
      </c>
      <c r="O1849" s="14"/>
    </row>
    <row r="1850" spans="1:15" ht="16">
      <c r="A1850" s="9">
        <v>2848</v>
      </c>
      <c r="B1850" s="10" t="s">
        <v>3489</v>
      </c>
      <c r="C1850" s="9">
        <v>98</v>
      </c>
      <c r="D1850" s="11" t="s">
        <v>11</v>
      </c>
      <c r="E1850" s="12" t="s">
        <v>3427</v>
      </c>
      <c r="F1850" s="12" t="s">
        <v>2265</v>
      </c>
      <c r="G1850" s="13" t="s">
        <v>3427</v>
      </c>
      <c r="H1850" s="13" t="s">
        <v>3427</v>
      </c>
      <c r="I1850" s="13">
        <f t="shared" si="117"/>
        <v>22</v>
      </c>
      <c r="J1850" s="13" t="s">
        <v>3427</v>
      </c>
      <c r="K1850" s="11" t="s">
        <v>14</v>
      </c>
      <c r="L1850" s="11" t="s">
        <v>15</v>
      </c>
      <c r="M1850" s="13">
        <v>1</v>
      </c>
      <c r="N1850" s="14" t="s">
        <v>16</v>
      </c>
      <c r="O1850" s="14"/>
    </row>
    <row r="1851" spans="1:15" ht="16">
      <c r="A1851" s="9">
        <v>2849</v>
      </c>
      <c r="B1851" s="10" t="s">
        <v>3490</v>
      </c>
      <c r="C1851" s="9">
        <v>98</v>
      </c>
      <c r="D1851" s="11" t="s">
        <v>11</v>
      </c>
      <c r="E1851" s="12" t="s">
        <v>3427</v>
      </c>
      <c r="F1851" s="12" t="s">
        <v>2275</v>
      </c>
      <c r="G1851" s="13" t="s">
        <v>3427</v>
      </c>
      <c r="H1851" s="13" t="s">
        <v>3427</v>
      </c>
      <c r="I1851" s="13">
        <f t="shared" si="117"/>
        <v>22</v>
      </c>
      <c r="J1851" s="13" t="s">
        <v>3427</v>
      </c>
      <c r="K1851" s="11" t="s">
        <v>14</v>
      </c>
      <c r="L1851" s="11" t="s">
        <v>15</v>
      </c>
      <c r="M1851" s="13">
        <v>1</v>
      </c>
      <c r="N1851" s="14" t="s">
        <v>16</v>
      </c>
      <c r="O1851" s="14"/>
    </row>
    <row r="1852" spans="1:15" ht="16">
      <c r="A1852" s="9">
        <v>2850</v>
      </c>
      <c r="B1852" s="10" t="s">
        <v>3491</v>
      </c>
      <c r="C1852" s="9">
        <v>98</v>
      </c>
      <c r="D1852" s="11" t="s">
        <v>11</v>
      </c>
      <c r="E1852" s="12" t="s">
        <v>3427</v>
      </c>
      <c r="F1852" s="12" t="s">
        <v>2285</v>
      </c>
      <c r="G1852" s="13" t="s">
        <v>3427</v>
      </c>
      <c r="H1852" s="13" t="s">
        <v>3427</v>
      </c>
      <c r="I1852" s="13">
        <f t="shared" si="117"/>
        <v>22</v>
      </c>
      <c r="J1852" s="13" t="s">
        <v>3427</v>
      </c>
      <c r="K1852" s="11" t="s">
        <v>14</v>
      </c>
      <c r="L1852" s="11" t="s">
        <v>15</v>
      </c>
      <c r="M1852" s="13">
        <v>1</v>
      </c>
      <c r="N1852" s="14" t="s">
        <v>16</v>
      </c>
      <c r="O1852" s="14"/>
    </row>
    <row r="1853" spans="1:15" ht="16">
      <c r="A1853" s="9">
        <v>2851</v>
      </c>
      <c r="B1853" s="10" t="s">
        <v>3492</v>
      </c>
      <c r="C1853" s="9">
        <v>98</v>
      </c>
      <c r="D1853" s="11" t="s">
        <v>11</v>
      </c>
      <c r="E1853" s="12" t="s">
        <v>3427</v>
      </c>
      <c r="F1853" s="12" t="s">
        <v>2295</v>
      </c>
      <c r="G1853" s="13" t="s">
        <v>3427</v>
      </c>
      <c r="H1853" s="13" t="s">
        <v>3427</v>
      </c>
      <c r="I1853" s="13">
        <f t="shared" ref="I1853:I1916" si="118">LEN(F1853)</f>
        <v>22</v>
      </c>
      <c r="J1853" s="13" t="s">
        <v>3427</v>
      </c>
      <c r="K1853" s="11" t="s">
        <v>14</v>
      </c>
      <c r="L1853" s="11" t="s">
        <v>15</v>
      </c>
      <c r="M1853" s="13">
        <v>1</v>
      </c>
      <c r="N1853" s="14" t="s">
        <v>16</v>
      </c>
      <c r="O1853" s="14"/>
    </row>
    <row r="1854" spans="1:15" ht="16">
      <c r="A1854" s="9">
        <v>2852</v>
      </c>
      <c r="B1854" s="10" t="s">
        <v>3493</v>
      </c>
      <c r="C1854" s="9">
        <v>98</v>
      </c>
      <c r="D1854" s="11" t="s">
        <v>11</v>
      </c>
      <c r="E1854" s="12" t="s">
        <v>3427</v>
      </c>
      <c r="F1854" s="12" t="s">
        <v>2305</v>
      </c>
      <c r="G1854" s="13" t="s">
        <v>3427</v>
      </c>
      <c r="H1854" s="13" t="s">
        <v>3427</v>
      </c>
      <c r="I1854" s="13">
        <f t="shared" si="118"/>
        <v>22</v>
      </c>
      <c r="J1854" s="13" t="s">
        <v>3427</v>
      </c>
      <c r="K1854" s="11" t="s">
        <v>14</v>
      </c>
      <c r="L1854" s="11" t="s">
        <v>15</v>
      </c>
      <c r="M1854" s="13">
        <v>1</v>
      </c>
      <c r="N1854" s="14" t="s">
        <v>16</v>
      </c>
      <c r="O1854" s="14"/>
    </row>
    <row r="1855" spans="1:15" ht="16">
      <c r="A1855" s="9">
        <v>2853</v>
      </c>
      <c r="B1855" s="10" t="s">
        <v>3494</v>
      </c>
      <c r="C1855" s="9">
        <v>98</v>
      </c>
      <c r="D1855" s="11" t="s">
        <v>11</v>
      </c>
      <c r="E1855" s="12" t="s">
        <v>3427</v>
      </c>
      <c r="F1855" s="12" t="s">
        <v>2315</v>
      </c>
      <c r="G1855" s="13" t="s">
        <v>3427</v>
      </c>
      <c r="H1855" s="13" t="s">
        <v>3427</v>
      </c>
      <c r="I1855" s="13">
        <f t="shared" si="118"/>
        <v>22</v>
      </c>
      <c r="J1855" s="13" t="s">
        <v>3427</v>
      </c>
      <c r="K1855" s="11" t="s">
        <v>14</v>
      </c>
      <c r="L1855" s="11" t="s">
        <v>15</v>
      </c>
      <c r="M1855" s="13">
        <v>1</v>
      </c>
      <c r="N1855" s="14" t="s">
        <v>16</v>
      </c>
      <c r="O1855" s="14"/>
    </row>
    <row r="1856" spans="1:15" ht="16">
      <c r="A1856" s="9">
        <v>2854</v>
      </c>
      <c r="B1856" s="10" t="s">
        <v>3495</v>
      </c>
      <c r="C1856" s="9">
        <v>98</v>
      </c>
      <c r="D1856" s="11" t="s">
        <v>11</v>
      </c>
      <c r="E1856" s="12" t="s">
        <v>3427</v>
      </c>
      <c r="F1856" s="12" t="s">
        <v>2325</v>
      </c>
      <c r="G1856" s="13" t="s">
        <v>3427</v>
      </c>
      <c r="H1856" s="13" t="s">
        <v>3427</v>
      </c>
      <c r="I1856" s="13">
        <f t="shared" si="118"/>
        <v>22</v>
      </c>
      <c r="J1856" s="13" t="s">
        <v>3427</v>
      </c>
      <c r="K1856" s="11" t="s">
        <v>14</v>
      </c>
      <c r="L1856" s="11" t="s">
        <v>15</v>
      </c>
      <c r="M1856" s="13">
        <v>1</v>
      </c>
      <c r="N1856" s="14" t="s">
        <v>16</v>
      </c>
      <c r="O1856" s="14"/>
    </row>
    <row r="1857" spans="1:15" ht="16">
      <c r="A1857" s="9">
        <v>2855</v>
      </c>
      <c r="B1857" s="10" t="s">
        <v>3496</v>
      </c>
      <c r="C1857" s="9">
        <v>98</v>
      </c>
      <c r="D1857" s="11" t="s">
        <v>11</v>
      </c>
      <c r="E1857" s="12" t="s">
        <v>3427</v>
      </c>
      <c r="F1857" s="12" t="s">
        <v>2335</v>
      </c>
      <c r="G1857" s="13" t="s">
        <v>3427</v>
      </c>
      <c r="H1857" s="13" t="s">
        <v>3427</v>
      </c>
      <c r="I1857" s="13">
        <f t="shared" si="118"/>
        <v>22</v>
      </c>
      <c r="J1857" s="13" t="s">
        <v>3427</v>
      </c>
      <c r="K1857" s="11" t="s">
        <v>14</v>
      </c>
      <c r="L1857" s="11" t="s">
        <v>15</v>
      </c>
      <c r="M1857" s="13">
        <v>1</v>
      </c>
      <c r="N1857" s="14" t="s">
        <v>16</v>
      </c>
      <c r="O1857" s="14"/>
    </row>
    <row r="1858" spans="1:15" ht="16">
      <c r="A1858" s="9">
        <v>2856</v>
      </c>
      <c r="B1858" s="10" t="s">
        <v>3497</v>
      </c>
      <c r="C1858" s="9">
        <v>98</v>
      </c>
      <c r="D1858" s="11" t="s">
        <v>11</v>
      </c>
      <c r="E1858" s="12" t="s">
        <v>3427</v>
      </c>
      <c r="F1858" s="12" t="s">
        <v>2345</v>
      </c>
      <c r="G1858" s="13" t="s">
        <v>3427</v>
      </c>
      <c r="H1858" s="13" t="s">
        <v>3427</v>
      </c>
      <c r="I1858" s="13">
        <f t="shared" si="118"/>
        <v>22</v>
      </c>
      <c r="J1858" s="13" t="s">
        <v>3427</v>
      </c>
      <c r="K1858" s="11" t="s">
        <v>14</v>
      </c>
      <c r="L1858" s="11" t="s">
        <v>15</v>
      </c>
      <c r="M1858" s="13">
        <v>1</v>
      </c>
      <c r="N1858" s="14" t="s">
        <v>16</v>
      </c>
      <c r="O1858" s="14"/>
    </row>
    <row r="1859" spans="1:15" ht="16">
      <c r="A1859" s="9">
        <v>2857</v>
      </c>
      <c r="B1859" s="10" t="s">
        <v>3498</v>
      </c>
      <c r="C1859" s="9">
        <v>98</v>
      </c>
      <c r="D1859" s="11" t="s">
        <v>11</v>
      </c>
      <c r="E1859" s="12" t="s">
        <v>3427</v>
      </c>
      <c r="F1859" s="12" t="s">
        <v>2355</v>
      </c>
      <c r="G1859" s="13" t="s">
        <v>3427</v>
      </c>
      <c r="H1859" s="13" t="s">
        <v>3427</v>
      </c>
      <c r="I1859" s="13">
        <f t="shared" si="118"/>
        <v>22</v>
      </c>
      <c r="J1859" s="13" t="s">
        <v>3427</v>
      </c>
      <c r="K1859" s="11" t="s">
        <v>14</v>
      </c>
      <c r="L1859" s="11" t="s">
        <v>15</v>
      </c>
      <c r="M1859" s="13">
        <v>1</v>
      </c>
      <c r="N1859" s="14" t="s">
        <v>16</v>
      </c>
      <c r="O1859" s="14"/>
    </row>
    <row r="1860" spans="1:15" ht="16">
      <c r="A1860" s="9">
        <v>2858</v>
      </c>
      <c r="B1860" s="10" t="s">
        <v>3499</v>
      </c>
      <c r="C1860" s="9">
        <v>98</v>
      </c>
      <c r="D1860" s="11" t="s">
        <v>11</v>
      </c>
      <c r="E1860" s="12" t="s">
        <v>3427</v>
      </c>
      <c r="F1860" s="12" t="s">
        <v>2365</v>
      </c>
      <c r="G1860" s="13" t="s">
        <v>3427</v>
      </c>
      <c r="H1860" s="13" t="s">
        <v>3427</v>
      </c>
      <c r="I1860" s="13">
        <f t="shared" si="118"/>
        <v>22</v>
      </c>
      <c r="J1860" s="13" t="s">
        <v>3427</v>
      </c>
      <c r="K1860" s="11" t="s">
        <v>14</v>
      </c>
      <c r="L1860" s="11" t="s">
        <v>15</v>
      </c>
      <c r="M1860" s="13">
        <v>1</v>
      </c>
      <c r="N1860" s="14" t="s">
        <v>16</v>
      </c>
      <c r="O1860" s="14"/>
    </row>
    <row r="1861" spans="1:15" ht="16">
      <c r="A1861" s="9">
        <v>2859</v>
      </c>
      <c r="B1861" s="10" t="s">
        <v>3500</v>
      </c>
      <c r="C1861" s="9">
        <v>98</v>
      </c>
      <c r="D1861" s="11" t="s">
        <v>11</v>
      </c>
      <c r="E1861" s="12" t="s">
        <v>3427</v>
      </c>
      <c r="F1861" s="12" t="s">
        <v>2375</v>
      </c>
      <c r="G1861" s="13" t="s">
        <v>3427</v>
      </c>
      <c r="H1861" s="13" t="s">
        <v>3427</v>
      </c>
      <c r="I1861" s="13">
        <f t="shared" si="118"/>
        <v>22</v>
      </c>
      <c r="J1861" s="13" t="s">
        <v>3427</v>
      </c>
      <c r="K1861" s="11" t="s">
        <v>14</v>
      </c>
      <c r="L1861" s="11" t="s">
        <v>15</v>
      </c>
      <c r="M1861" s="13">
        <v>1</v>
      </c>
      <c r="N1861" s="14" t="s">
        <v>16</v>
      </c>
      <c r="O1861" s="14"/>
    </row>
    <row r="1862" spans="1:15" ht="16">
      <c r="A1862" s="9">
        <v>2860</v>
      </c>
      <c r="B1862" s="10" t="s">
        <v>3501</v>
      </c>
      <c r="C1862" s="9">
        <v>98</v>
      </c>
      <c r="D1862" s="11" t="s">
        <v>11</v>
      </c>
      <c r="E1862" s="12" t="s">
        <v>3427</v>
      </c>
      <c r="F1862" s="12" t="s">
        <v>2385</v>
      </c>
      <c r="G1862" s="13" t="s">
        <v>3427</v>
      </c>
      <c r="H1862" s="13" t="s">
        <v>3427</v>
      </c>
      <c r="I1862" s="13">
        <f t="shared" si="118"/>
        <v>22</v>
      </c>
      <c r="J1862" s="13" t="s">
        <v>3427</v>
      </c>
      <c r="K1862" s="11" t="s">
        <v>14</v>
      </c>
      <c r="L1862" s="11" t="s">
        <v>15</v>
      </c>
      <c r="M1862" s="13">
        <v>1</v>
      </c>
      <c r="N1862" s="14" t="s">
        <v>16</v>
      </c>
      <c r="O1862" s="14"/>
    </row>
    <row r="1863" spans="1:15" ht="16">
      <c r="A1863" s="9">
        <v>2861</v>
      </c>
      <c r="B1863" s="10" t="s">
        <v>3502</v>
      </c>
      <c r="C1863" s="9">
        <v>98</v>
      </c>
      <c r="D1863" s="11" t="s">
        <v>11</v>
      </c>
      <c r="E1863" s="12" t="s">
        <v>3427</v>
      </c>
      <c r="F1863" s="12" t="s">
        <v>2395</v>
      </c>
      <c r="G1863" s="13" t="s">
        <v>3427</v>
      </c>
      <c r="H1863" s="13" t="s">
        <v>3427</v>
      </c>
      <c r="I1863" s="13">
        <f t="shared" si="118"/>
        <v>22</v>
      </c>
      <c r="J1863" s="13" t="s">
        <v>3427</v>
      </c>
      <c r="K1863" s="11" t="s">
        <v>14</v>
      </c>
      <c r="L1863" s="11" t="s">
        <v>15</v>
      </c>
      <c r="M1863" s="13">
        <v>1</v>
      </c>
      <c r="N1863" s="14" t="s">
        <v>16</v>
      </c>
      <c r="O1863" s="14"/>
    </row>
    <row r="1864" spans="1:15" ht="16">
      <c r="A1864" s="9">
        <v>2862</v>
      </c>
      <c r="B1864" s="10" t="s">
        <v>3503</v>
      </c>
      <c r="C1864" s="9">
        <v>98</v>
      </c>
      <c r="D1864" s="11" t="s">
        <v>11</v>
      </c>
      <c r="E1864" s="12" t="s">
        <v>3427</v>
      </c>
      <c r="F1864" s="12" t="s">
        <v>2405</v>
      </c>
      <c r="G1864" s="13" t="s">
        <v>3427</v>
      </c>
      <c r="H1864" s="13" t="s">
        <v>3427</v>
      </c>
      <c r="I1864" s="13">
        <f t="shared" si="118"/>
        <v>22</v>
      </c>
      <c r="J1864" s="13" t="s">
        <v>3427</v>
      </c>
      <c r="K1864" s="11" t="s">
        <v>14</v>
      </c>
      <c r="L1864" s="11" t="s">
        <v>15</v>
      </c>
      <c r="M1864" s="13">
        <v>1</v>
      </c>
      <c r="N1864" s="14" t="s">
        <v>16</v>
      </c>
      <c r="O1864" s="14"/>
    </row>
    <row r="1865" spans="1:15" ht="16">
      <c r="A1865" s="9">
        <v>2863</v>
      </c>
      <c r="B1865" s="10" t="s">
        <v>3504</v>
      </c>
      <c r="C1865" s="9">
        <v>98</v>
      </c>
      <c r="D1865" s="11" t="s">
        <v>11</v>
      </c>
      <c r="E1865" s="12" t="s">
        <v>3427</v>
      </c>
      <c r="F1865" s="12" t="s">
        <v>2415</v>
      </c>
      <c r="G1865" s="13" t="s">
        <v>3427</v>
      </c>
      <c r="H1865" s="13" t="s">
        <v>3427</v>
      </c>
      <c r="I1865" s="13">
        <f t="shared" si="118"/>
        <v>22</v>
      </c>
      <c r="J1865" s="13" t="s">
        <v>3427</v>
      </c>
      <c r="K1865" s="11" t="s">
        <v>14</v>
      </c>
      <c r="L1865" s="11" t="s">
        <v>15</v>
      </c>
      <c r="M1865" s="13">
        <v>1</v>
      </c>
      <c r="N1865" s="14" t="s">
        <v>16</v>
      </c>
      <c r="O1865" s="14"/>
    </row>
    <row r="1866" spans="1:15" ht="16">
      <c r="A1866" s="9">
        <v>2864</v>
      </c>
      <c r="B1866" s="10" t="s">
        <v>3505</v>
      </c>
      <c r="C1866" s="9">
        <v>98</v>
      </c>
      <c r="D1866" s="11" t="s">
        <v>11</v>
      </c>
      <c r="E1866" s="12" t="s">
        <v>3427</v>
      </c>
      <c r="F1866" s="12" t="s">
        <v>2425</v>
      </c>
      <c r="G1866" s="13" t="s">
        <v>3427</v>
      </c>
      <c r="H1866" s="13" t="s">
        <v>3427</v>
      </c>
      <c r="I1866" s="13">
        <f t="shared" si="118"/>
        <v>22</v>
      </c>
      <c r="J1866" s="13" t="s">
        <v>3427</v>
      </c>
      <c r="K1866" s="11" t="s">
        <v>14</v>
      </c>
      <c r="L1866" s="11" t="s">
        <v>15</v>
      </c>
      <c r="M1866" s="13">
        <v>1</v>
      </c>
      <c r="N1866" s="14" t="s">
        <v>16</v>
      </c>
      <c r="O1866" s="14"/>
    </row>
    <row r="1867" spans="1:15" ht="16">
      <c r="A1867" s="9">
        <v>2865</v>
      </c>
      <c r="B1867" s="10" t="s">
        <v>3506</v>
      </c>
      <c r="C1867" s="9">
        <v>98</v>
      </c>
      <c r="D1867" s="11" t="s">
        <v>11</v>
      </c>
      <c r="E1867" s="12" t="s">
        <v>3427</v>
      </c>
      <c r="F1867" s="12" t="s">
        <v>2435</v>
      </c>
      <c r="G1867" s="13" t="s">
        <v>3427</v>
      </c>
      <c r="H1867" s="13" t="s">
        <v>3427</v>
      </c>
      <c r="I1867" s="13">
        <f t="shared" si="118"/>
        <v>22</v>
      </c>
      <c r="J1867" s="13" t="s">
        <v>3427</v>
      </c>
      <c r="K1867" s="11" t="s">
        <v>14</v>
      </c>
      <c r="L1867" s="11" t="s">
        <v>15</v>
      </c>
      <c r="M1867" s="13">
        <v>1</v>
      </c>
      <c r="N1867" s="14" t="s">
        <v>16</v>
      </c>
      <c r="O1867" s="14"/>
    </row>
    <row r="1868" spans="1:15" ht="16">
      <c r="A1868" s="9">
        <v>2866</v>
      </c>
      <c r="B1868" s="10" t="s">
        <v>3507</v>
      </c>
      <c r="C1868" s="9">
        <v>98</v>
      </c>
      <c r="D1868" s="11" t="s">
        <v>11</v>
      </c>
      <c r="E1868" s="12" t="s">
        <v>3427</v>
      </c>
      <c r="F1868" s="12" t="s">
        <v>2445</v>
      </c>
      <c r="G1868" s="13" t="s">
        <v>3427</v>
      </c>
      <c r="H1868" s="13" t="s">
        <v>3427</v>
      </c>
      <c r="I1868" s="13">
        <f t="shared" si="118"/>
        <v>22</v>
      </c>
      <c r="J1868" s="13" t="s">
        <v>3427</v>
      </c>
      <c r="K1868" s="11" t="s">
        <v>14</v>
      </c>
      <c r="L1868" s="11" t="s">
        <v>15</v>
      </c>
      <c r="M1868" s="13">
        <v>1</v>
      </c>
      <c r="N1868" s="14" t="s">
        <v>16</v>
      </c>
      <c r="O1868" s="14"/>
    </row>
    <row r="1869" spans="1:15" ht="16">
      <c r="A1869" s="9">
        <v>2867</v>
      </c>
      <c r="B1869" s="10" t="s">
        <v>3508</v>
      </c>
      <c r="C1869" s="9">
        <v>98</v>
      </c>
      <c r="D1869" s="11" t="s">
        <v>11</v>
      </c>
      <c r="E1869" s="12" t="s">
        <v>3427</v>
      </c>
      <c r="F1869" s="12" t="s">
        <v>2455</v>
      </c>
      <c r="G1869" s="13" t="s">
        <v>3427</v>
      </c>
      <c r="H1869" s="13" t="s">
        <v>3427</v>
      </c>
      <c r="I1869" s="13">
        <f t="shared" si="118"/>
        <v>22</v>
      </c>
      <c r="J1869" s="13" t="s">
        <v>3427</v>
      </c>
      <c r="K1869" s="11" t="s">
        <v>14</v>
      </c>
      <c r="L1869" s="11" t="s">
        <v>15</v>
      </c>
      <c r="M1869" s="13">
        <v>1</v>
      </c>
      <c r="N1869" s="14" t="s">
        <v>16</v>
      </c>
      <c r="O1869" s="14"/>
    </row>
    <row r="1870" spans="1:15" ht="16">
      <c r="A1870" s="9">
        <v>2868</v>
      </c>
      <c r="B1870" s="10" t="s">
        <v>3509</v>
      </c>
      <c r="C1870" s="9">
        <v>98</v>
      </c>
      <c r="D1870" s="11" t="s">
        <v>11</v>
      </c>
      <c r="E1870" s="12" t="s">
        <v>3427</v>
      </c>
      <c r="F1870" s="12" t="s">
        <v>2465</v>
      </c>
      <c r="G1870" s="13" t="s">
        <v>3427</v>
      </c>
      <c r="H1870" s="13" t="s">
        <v>3427</v>
      </c>
      <c r="I1870" s="13">
        <f t="shared" si="118"/>
        <v>22</v>
      </c>
      <c r="J1870" s="13" t="s">
        <v>3427</v>
      </c>
      <c r="K1870" s="11" t="s">
        <v>14</v>
      </c>
      <c r="L1870" s="11" t="s">
        <v>15</v>
      </c>
      <c r="M1870" s="13">
        <v>1</v>
      </c>
      <c r="N1870" s="14" t="s">
        <v>16</v>
      </c>
      <c r="O1870" s="14"/>
    </row>
    <row r="1871" spans="1:15" ht="16">
      <c r="A1871" s="9">
        <v>2869</v>
      </c>
      <c r="B1871" s="10" t="s">
        <v>3510</v>
      </c>
      <c r="C1871" s="9">
        <v>98</v>
      </c>
      <c r="D1871" s="11" t="s">
        <v>11</v>
      </c>
      <c r="E1871" s="12" t="s">
        <v>3427</v>
      </c>
      <c r="F1871" s="12" t="s">
        <v>2475</v>
      </c>
      <c r="G1871" s="13" t="s">
        <v>3427</v>
      </c>
      <c r="H1871" s="13" t="s">
        <v>3427</v>
      </c>
      <c r="I1871" s="13">
        <f t="shared" si="118"/>
        <v>22</v>
      </c>
      <c r="J1871" s="13" t="s">
        <v>3427</v>
      </c>
      <c r="K1871" s="11" t="s">
        <v>14</v>
      </c>
      <c r="L1871" s="11" t="s">
        <v>15</v>
      </c>
      <c r="M1871" s="13">
        <v>1</v>
      </c>
      <c r="N1871" s="14" t="s">
        <v>16</v>
      </c>
      <c r="O1871" s="14"/>
    </row>
    <row r="1872" spans="1:15" ht="16">
      <c r="A1872" s="9">
        <v>2870</v>
      </c>
      <c r="B1872" s="10" t="s">
        <v>3511</v>
      </c>
      <c r="C1872" s="9">
        <v>98</v>
      </c>
      <c r="D1872" s="11" t="s">
        <v>11</v>
      </c>
      <c r="E1872" s="12" t="s">
        <v>3427</v>
      </c>
      <c r="F1872" s="12" t="s">
        <v>2485</v>
      </c>
      <c r="G1872" s="13" t="s">
        <v>3427</v>
      </c>
      <c r="H1872" s="13" t="s">
        <v>3427</v>
      </c>
      <c r="I1872" s="13">
        <f t="shared" si="118"/>
        <v>22</v>
      </c>
      <c r="J1872" s="13" t="s">
        <v>3427</v>
      </c>
      <c r="K1872" s="11" t="s">
        <v>14</v>
      </c>
      <c r="L1872" s="11" t="s">
        <v>15</v>
      </c>
      <c r="M1872" s="13">
        <v>1</v>
      </c>
      <c r="N1872" s="14" t="s">
        <v>16</v>
      </c>
      <c r="O1872" s="14"/>
    </row>
    <row r="1873" spans="1:15" ht="16">
      <c r="A1873" s="9">
        <v>2871</v>
      </c>
      <c r="B1873" s="10" t="s">
        <v>3512</v>
      </c>
      <c r="C1873" s="9">
        <v>98</v>
      </c>
      <c r="D1873" s="11" t="s">
        <v>11</v>
      </c>
      <c r="E1873" s="12" t="s">
        <v>3427</v>
      </c>
      <c r="F1873" s="12" t="s">
        <v>2495</v>
      </c>
      <c r="G1873" s="13" t="s">
        <v>3427</v>
      </c>
      <c r="H1873" s="13" t="s">
        <v>3427</v>
      </c>
      <c r="I1873" s="13">
        <f t="shared" si="118"/>
        <v>22</v>
      </c>
      <c r="J1873" s="13" t="s">
        <v>3427</v>
      </c>
      <c r="K1873" s="11" t="s">
        <v>14</v>
      </c>
      <c r="L1873" s="11" t="s">
        <v>15</v>
      </c>
      <c r="M1873" s="13">
        <v>1</v>
      </c>
      <c r="N1873" s="14" t="s">
        <v>16</v>
      </c>
      <c r="O1873" s="14"/>
    </row>
    <row r="1874" spans="1:15" ht="16">
      <c r="A1874" s="9">
        <v>2872</v>
      </c>
      <c r="B1874" s="10" t="s">
        <v>3513</v>
      </c>
      <c r="C1874" s="9">
        <v>98</v>
      </c>
      <c r="D1874" s="11" t="s">
        <v>11</v>
      </c>
      <c r="E1874" s="12" t="s">
        <v>3427</v>
      </c>
      <c r="F1874" s="12" t="s">
        <v>2505</v>
      </c>
      <c r="G1874" s="13" t="s">
        <v>3427</v>
      </c>
      <c r="H1874" s="13" t="s">
        <v>3427</v>
      </c>
      <c r="I1874" s="13">
        <f t="shared" si="118"/>
        <v>22</v>
      </c>
      <c r="J1874" s="13" t="s">
        <v>3427</v>
      </c>
      <c r="K1874" s="11" t="s">
        <v>14</v>
      </c>
      <c r="L1874" s="11" t="s">
        <v>15</v>
      </c>
      <c r="M1874" s="13">
        <v>1</v>
      </c>
      <c r="N1874" s="14" t="s">
        <v>16</v>
      </c>
      <c r="O1874" s="14"/>
    </row>
    <row r="1875" spans="1:15" ht="16">
      <c r="A1875" s="9">
        <v>2873</v>
      </c>
      <c r="B1875" s="10" t="s">
        <v>3514</v>
      </c>
      <c r="C1875" s="9">
        <v>98</v>
      </c>
      <c r="D1875" s="11" t="s">
        <v>11</v>
      </c>
      <c r="E1875" s="12" t="s">
        <v>3427</v>
      </c>
      <c r="F1875" s="12" t="s">
        <v>2515</v>
      </c>
      <c r="G1875" s="13" t="s">
        <v>3427</v>
      </c>
      <c r="H1875" s="13" t="s">
        <v>3427</v>
      </c>
      <c r="I1875" s="13">
        <f t="shared" si="118"/>
        <v>22</v>
      </c>
      <c r="J1875" s="13" t="s">
        <v>3427</v>
      </c>
      <c r="K1875" s="11" t="s">
        <v>14</v>
      </c>
      <c r="L1875" s="11" t="s">
        <v>15</v>
      </c>
      <c r="M1875" s="13">
        <v>1</v>
      </c>
      <c r="N1875" s="14" t="s">
        <v>16</v>
      </c>
      <c r="O1875" s="14"/>
    </row>
    <row r="1876" spans="1:15" ht="16">
      <c r="A1876" s="9">
        <v>2874</v>
      </c>
      <c r="B1876" s="10" t="s">
        <v>3515</v>
      </c>
      <c r="C1876" s="9">
        <v>98</v>
      </c>
      <c r="D1876" s="11" t="s">
        <v>11</v>
      </c>
      <c r="E1876" s="12" t="s">
        <v>3427</v>
      </c>
      <c r="F1876" s="12" t="s">
        <v>2525</v>
      </c>
      <c r="G1876" s="13" t="s">
        <v>3427</v>
      </c>
      <c r="H1876" s="13" t="s">
        <v>3427</v>
      </c>
      <c r="I1876" s="13">
        <f t="shared" si="118"/>
        <v>22</v>
      </c>
      <c r="J1876" s="13" t="s">
        <v>3427</v>
      </c>
      <c r="K1876" s="11" t="s">
        <v>14</v>
      </c>
      <c r="L1876" s="11" t="s">
        <v>15</v>
      </c>
      <c r="M1876" s="13">
        <v>1</v>
      </c>
      <c r="N1876" s="14" t="s">
        <v>16</v>
      </c>
      <c r="O1876" s="14"/>
    </row>
    <row r="1877" spans="1:15" ht="16">
      <c r="A1877" s="9">
        <v>2875</v>
      </c>
      <c r="B1877" s="10" t="s">
        <v>3516</v>
      </c>
      <c r="C1877" s="9">
        <v>98</v>
      </c>
      <c r="D1877" s="11" t="s">
        <v>11</v>
      </c>
      <c r="E1877" s="12" t="s">
        <v>3427</v>
      </c>
      <c r="F1877" s="12" t="s">
        <v>2535</v>
      </c>
      <c r="G1877" s="13" t="s">
        <v>3427</v>
      </c>
      <c r="H1877" s="13" t="s">
        <v>3427</v>
      </c>
      <c r="I1877" s="13">
        <f t="shared" si="118"/>
        <v>22</v>
      </c>
      <c r="J1877" s="13" t="s">
        <v>3427</v>
      </c>
      <c r="K1877" s="11" t="s">
        <v>14</v>
      </c>
      <c r="L1877" s="11" t="s">
        <v>15</v>
      </c>
      <c r="M1877" s="13">
        <v>1</v>
      </c>
      <c r="N1877" s="14" t="s">
        <v>16</v>
      </c>
      <c r="O1877" s="14"/>
    </row>
    <row r="1878" spans="1:15" ht="16">
      <c r="A1878" s="9">
        <v>2876</v>
      </c>
      <c r="B1878" s="10" t="s">
        <v>3517</v>
      </c>
      <c r="C1878" s="9">
        <v>98</v>
      </c>
      <c r="D1878" s="11" t="s">
        <v>11</v>
      </c>
      <c r="E1878" s="12" t="s">
        <v>3427</v>
      </c>
      <c r="F1878" s="12" t="s">
        <v>2545</v>
      </c>
      <c r="G1878" s="13" t="s">
        <v>3427</v>
      </c>
      <c r="H1878" s="13" t="s">
        <v>3427</v>
      </c>
      <c r="I1878" s="13">
        <f t="shared" si="118"/>
        <v>22</v>
      </c>
      <c r="J1878" s="13" t="s">
        <v>3427</v>
      </c>
      <c r="K1878" s="11" t="s">
        <v>14</v>
      </c>
      <c r="L1878" s="11" t="s">
        <v>15</v>
      </c>
      <c r="M1878" s="13">
        <v>1</v>
      </c>
      <c r="N1878" s="14" t="s">
        <v>16</v>
      </c>
      <c r="O1878" s="14"/>
    </row>
    <row r="1879" spans="1:15" ht="16">
      <c r="A1879" s="9">
        <v>2877</v>
      </c>
      <c r="B1879" s="10" t="s">
        <v>3518</v>
      </c>
      <c r="C1879" s="9">
        <v>98</v>
      </c>
      <c r="D1879" s="11" t="s">
        <v>11</v>
      </c>
      <c r="E1879" s="12" t="s">
        <v>3427</v>
      </c>
      <c r="F1879" s="12" t="s">
        <v>2555</v>
      </c>
      <c r="G1879" s="13" t="s">
        <v>3427</v>
      </c>
      <c r="H1879" s="13" t="s">
        <v>3427</v>
      </c>
      <c r="I1879" s="13">
        <f t="shared" si="118"/>
        <v>22</v>
      </c>
      <c r="J1879" s="13" t="s">
        <v>3427</v>
      </c>
      <c r="K1879" s="11" t="s">
        <v>14</v>
      </c>
      <c r="L1879" s="11" t="s">
        <v>15</v>
      </c>
      <c r="M1879" s="13">
        <v>1</v>
      </c>
      <c r="N1879" s="14" t="s">
        <v>16</v>
      </c>
      <c r="O1879" s="14"/>
    </row>
    <row r="1880" spans="1:15" ht="16">
      <c r="A1880" s="9">
        <v>2878</v>
      </c>
      <c r="B1880" s="10" t="s">
        <v>3519</v>
      </c>
      <c r="C1880" s="9">
        <v>98</v>
      </c>
      <c r="D1880" s="11" t="s">
        <v>11</v>
      </c>
      <c r="E1880" s="12" t="s">
        <v>3427</v>
      </c>
      <c r="F1880" s="12" t="s">
        <v>2565</v>
      </c>
      <c r="G1880" s="13" t="s">
        <v>3427</v>
      </c>
      <c r="H1880" s="13" t="s">
        <v>3427</v>
      </c>
      <c r="I1880" s="13">
        <f t="shared" si="118"/>
        <v>22</v>
      </c>
      <c r="J1880" s="13" t="s">
        <v>3427</v>
      </c>
      <c r="K1880" s="11" t="s">
        <v>14</v>
      </c>
      <c r="L1880" s="11" t="s">
        <v>15</v>
      </c>
      <c r="M1880" s="13">
        <v>1</v>
      </c>
      <c r="N1880" s="14" t="s">
        <v>16</v>
      </c>
      <c r="O1880" s="14"/>
    </row>
    <row r="1881" spans="1:15" ht="16">
      <c r="A1881" s="9">
        <v>2879</v>
      </c>
      <c r="B1881" s="10" t="s">
        <v>3520</v>
      </c>
      <c r="C1881" s="9">
        <v>98</v>
      </c>
      <c r="D1881" s="11" t="s">
        <v>11</v>
      </c>
      <c r="E1881" s="12" t="s">
        <v>3427</v>
      </c>
      <c r="F1881" s="12" t="s">
        <v>2575</v>
      </c>
      <c r="G1881" s="13" t="s">
        <v>3427</v>
      </c>
      <c r="H1881" s="13" t="s">
        <v>3427</v>
      </c>
      <c r="I1881" s="13">
        <f t="shared" si="118"/>
        <v>22</v>
      </c>
      <c r="J1881" s="13" t="s">
        <v>3427</v>
      </c>
      <c r="K1881" s="11" t="s">
        <v>14</v>
      </c>
      <c r="L1881" s="11" t="s">
        <v>15</v>
      </c>
      <c r="M1881" s="13">
        <v>1</v>
      </c>
      <c r="N1881" s="14" t="s">
        <v>16</v>
      </c>
      <c r="O1881" s="14"/>
    </row>
    <row r="1882" spans="1:15" ht="16">
      <c r="A1882" s="9">
        <v>2880</v>
      </c>
      <c r="B1882" s="10" t="s">
        <v>3521</v>
      </c>
      <c r="C1882" s="9">
        <v>98</v>
      </c>
      <c r="D1882" s="11" t="s">
        <v>11</v>
      </c>
      <c r="E1882" s="12" t="s">
        <v>3427</v>
      </c>
      <c r="F1882" s="12" t="s">
        <v>2585</v>
      </c>
      <c r="G1882" s="13" t="s">
        <v>3427</v>
      </c>
      <c r="H1882" s="13" t="s">
        <v>3427</v>
      </c>
      <c r="I1882" s="13">
        <f t="shared" si="118"/>
        <v>22</v>
      </c>
      <c r="J1882" s="13" t="s">
        <v>3427</v>
      </c>
      <c r="K1882" s="11" t="s">
        <v>14</v>
      </c>
      <c r="L1882" s="11" t="s">
        <v>15</v>
      </c>
      <c r="M1882" s="13">
        <v>1</v>
      </c>
      <c r="N1882" s="14" t="s">
        <v>16</v>
      </c>
      <c r="O1882" s="14"/>
    </row>
    <row r="1883" spans="1:15" ht="16">
      <c r="A1883" s="9">
        <v>2881</v>
      </c>
      <c r="B1883" s="10" t="s">
        <v>3522</v>
      </c>
      <c r="C1883" s="9">
        <v>98</v>
      </c>
      <c r="D1883" s="11" t="s">
        <v>11</v>
      </c>
      <c r="E1883" s="12" t="s">
        <v>3427</v>
      </c>
      <c r="F1883" s="12" t="s">
        <v>2595</v>
      </c>
      <c r="G1883" s="13" t="s">
        <v>3427</v>
      </c>
      <c r="H1883" s="13" t="s">
        <v>3427</v>
      </c>
      <c r="I1883" s="13">
        <f t="shared" si="118"/>
        <v>22</v>
      </c>
      <c r="J1883" s="13" t="s">
        <v>3427</v>
      </c>
      <c r="K1883" s="11" t="s">
        <v>14</v>
      </c>
      <c r="L1883" s="11" t="s">
        <v>15</v>
      </c>
      <c r="M1883" s="13">
        <v>1</v>
      </c>
      <c r="N1883" s="14" t="s">
        <v>16</v>
      </c>
      <c r="O1883" s="14"/>
    </row>
    <row r="1884" spans="1:15" ht="16">
      <c r="A1884" s="9">
        <v>2882</v>
      </c>
      <c r="B1884" s="10" t="s">
        <v>3523</v>
      </c>
      <c r="C1884" s="9">
        <v>98</v>
      </c>
      <c r="D1884" s="11" t="s">
        <v>11</v>
      </c>
      <c r="E1884" s="12" t="s">
        <v>3427</v>
      </c>
      <c r="F1884" s="12" t="s">
        <v>2605</v>
      </c>
      <c r="G1884" s="13" t="s">
        <v>3427</v>
      </c>
      <c r="H1884" s="13" t="s">
        <v>3427</v>
      </c>
      <c r="I1884" s="13">
        <f t="shared" si="118"/>
        <v>22</v>
      </c>
      <c r="J1884" s="13" t="s">
        <v>3427</v>
      </c>
      <c r="K1884" s="11" t="s">
        <v>14</v>
      </c>
      <c r="L1884" s="11" t="s">
        <v>15</v>
      </c>
      <c r="M1884" s="13">
        <v>1</v>
      </c>
      <c r="N1884" s="14" t="s">
        <v>16</v>
      </c>
      <c r="O1884" s="14"/>
    </row>
    <row r="1885" spans="1:15" ht="16">
      <c r="A1885" s="9">
        <v>2883</v>
      </c>
      <c r="B1885" s="10" t="s">
        <v>3524</v>
      </c>
      <c r="C1885" s="9">
        <v>98</v>
      </c>
      <c r="D1885" s="11" t="s">
        <v>11</v>
      </c>
      <c r="E1885" s="12" t="s">
        <v>3427</v>
      </c>
      <c r="F1885" s="12" t="s">
        <v>2615</v>
      </c>
      <c r="G1885" s="13" t="s">
        <v>3427</v>
      </c>
      <c r="H1885" s="13" t="s">
        <v>3427</v>
      </c>
      <c r="I1885" s="13">
        <f t="shared" si="118"/>
        <v>22</v>
      </c>
      <c r="J1885" s="13" t="s">
        <v>3427</v>
      </c>
      <c r="K1885" s="11" t="s">
        <v>14</v>
      </c>
      <c r="L1885" s="11" t="s">
        <v>15</v>
      </c>
      <c r="M1885" s="13">
        <v>1</v>
      </c>
      <c r="N1885" s="14" t="s">
        <v>16</v>
      </c>
      <c r="O1885" s="14"/>
    </row>
    <row r="1886" spans="1:15" ht="16">
      <c r="A1886" s="9">
        <v>2884</v>
      </c>
      <c r="B1886" s="10" t="s">
        <v>3525</v>
      </c>
      <c r="C1886" s="9">
        <v>98</v>
      </c>
      <c r="D1886" s="11" t="s">
        <v>11</v>
      </c>
      <c r="E1886" s="12" t="s">
        <v>3427</v>
      </c>
      <c r="F1886" s="12" t="s">
        <v>2625</v>
      </c>
      <c r="G1886" s="13" t="s">
        <v>3427</v>
      </c>
      <c r="H1886" s="13" t="s">
        <v>3427</v>
      </c>
      <c r="I1886" s="13">
        <f t="shared" si="118"/>
        <v>22</v>
      </c>
      <c r="J1886" s="13" t="s">
        <v>3427</v>
      </c>
      <c r="K1886" s="11" t="s">
        <v>14</v>
      </c>
      <c r="L1886" s="11" t="s">
        <v>15</v>
      </c>
      <c r="M1886" s="13">
        <v>1</v>
      </c>
      <c r="N1886" s="14" t="s">
        <v>16</v>
      </c>
      <c r="O1886" s="14"/>
    </row>
    <row r="1887" spans="1:15" ht="16">
      <c r="A1887" s="9">
        <v>2885</v>
      </c>
      <c r="B1887" s="10" t="s">
        <v>3526</v>
      </c>
      <c r="C1887" s="9">
        <v>98</v>
      </c>
      <c r="D1887" s="11" t="s">
        <v>11</v>
      </c>
      <c r="E1887" s="12" t="s">
        <v>3427</v>
      </c>
      <c r="F1887" s="12" t="s">
        <v>2635</v>
      </c>
      <c r="G1887" s="13" t="s">
        <v>3427</v>
      </c>
      <c r="H1887" s="13" t="s">
        <v>3427</v>
      </c>
      <c r="I1887" s="13">
        <f t="shared" si="118"/>
        <v>22</v>
      </c>
      <c r="J1887" s="13" t="s">
        <v>3427</v>
      </c>
      <c r="K1887" s="11" t="s">
        <v>14</v>
      </c>
      <c r="L1887" s="11" t="s">
        <v>15</v>
      </c>
      <c r="M1887" s="13">
        <v>1</v>
      </c>
      <c r="N1887" s="14" t="s">
        <v>16</v>
      </c>
      <c r="O1887" s="14"/>
    </row>
    <row r="1888" spans="1:15" ht="16">
      <c r="A1888" s="9">
        <v>2886</v>
      </c>
      <c r="B1888" s="10" t="s">
        <v>3527</v>
      </c>
      <c r="C1888" s="9">
        <v>98</v>
      </c>
      <c r="D1888" s="11" t="s">
        <v>11</v>
      </c>
      <c r="E1888" s="12" t="s">
        <v>3427</v>
      </c>
      <c r="F1888" s="12" t="s">
        <v>2645</v>
      </c>
      <c r="G1888" s="13" t="s">
        <v>3427</v>
      </c>
      <c r="H1888" s="13" t="s">
        <v>3427</v>
      </c>
      <c r="I1888" s="13">
        <f t="shared" si="118"/>
        <v>22</v>
      </c>
      <c r="J1888" s="13" t="s">
        <v>3427</v>
      </c>
      <c r="K1888" s="11" t="s">
        <v>14</v>
      </c>
      <c r="L1888" s="11" t="s">
        <v>15</v>
      </c>
      <c r="M1888" s="13">
        <v>1</v>
      </c>
      <c r="N1888" s="14" t="s">
        <v>16</v>
      </c>
      <c r="O1888" s="14"/>
    </row>
    <row r="1889" spans="1:15" ht="16">
      <c r="A1889" s="9">
        <v>2887</v>
      </c>
      <c r="B1889" s="10" t="s">
        <v>3528</v>
      </c>
      <c r="C1889" s="9">
        <v>98</v>
      </c>
      <c r="D1889" s="11" t="s">
        <v>11</v>
      </c>
      <c r="E1889" s="12" t="s">
        <v>3427</v>
      </c>
      <c r="F1889" s="12" t="s">
        <v>2655</v>
      </c>
      <c r="G1889" s="13" t="s">
        <v>3427</v>
      </c>
      <c r="H1889" s="13" t="s">
        <v>3427</v>
      </c>
      <c r="I1889" s="13">
        <f t="shared" si="118"/>
        <v>22</v>
      </c>
      <c r="J1889" s="13" t="s">
        <v>3427</v>
      </c>
      <c r="K1889" s="11" t="s">
        <v>14</v>
      </c>
      <c r="L1889" s="11" t="s">
        <v>15</v>
      </c>
      <c r="M1889" s="13">
        <v>1</v>
      </c>
      <c r="N1889" s="14" t="s">
        <v>16</v>
      </c>
      <c r="O1889" s="14"/>
    </row>
    <row r="1890" spans="1:15" ht="16">
      <c r="A1890" s="9">
        <v>2888</v>
      </c>
      <c r="B1890" s="10" t="s">
        <v>3529</v>
      </c>
      <c r="C1890" s="9">
        <v>98</v>
      </c>
      <c r="D1890" s="11" t="s">
        <v>11</v>
      </c>
      <c r="E1890" s="12" t="s">
        <v>3427</v>
      </c>
      <c r="F1890" s="12" t="s">
        <v>2665</v>
      </c>
      <c r="G1890" s="13" t="s">
        <v>3427</v>
      </c>
      <c r="H1890" s="13" t="s">
        <v>3427</v>
      </c>
      <c r="I1890" s="13">
        <f t="shared" si="118"/>
        <v>22</v>
      </c>
      <c r="J1890" s="13" t="s">
        <v>3427</v>
      </c>
      <c r="K1890" s="11" t="s">
        <v>14</v>
      </c>
      <c r="L1890" s="11" t="s">
        <v>15</v>
      </c>
      <c r="M1890" s="13">
        <v>1</v>
      </c>
      <c r="N1890" s="14" t="s">
        <v>16</v>
      </c>
      <c r="O1890" s="14"/>
    </row>
    <row r="1891" spans="1:15" ht="16">
      <c r="A1891" s="9">
        <v>2889</v>
      </c>
      <c r="B1891" s="10" t="s">
        <v>3530</v>
      </c>
      <c r="C1891" s="9">
        <v>98</v>
      </c>
      <c r="D1891" s="11" t="s">
        <v>11</v>
      </c>
      <c r="E1891" s="12" t="s">
        <v>3427</v>
      </c>
      <c r="F1891" s="12" t="s">
        <v>2675</v>
      </c>
      <c r="G1891" s="13" t="s">
        <v>3427</v>
      </c>
      <c r="H1891" s="13" t="s">
        <v>3427</v>
      </c>
      <c r="I1891" s="13">
        <f t="shared" si="118"/>
        <v>22</v>
      </c>
      <c r="J1891" s="13" t="s">
        <v>3427</v>
      </c>
      <c r="K1891" s="11" t="s">
        <v>14</v>
      </c>
      <c r="L1891" s="11" t="s">
        <v>15</v>
      </c>
      <c r="M1891" s="13">
        <v>1</v>
      </c>
      <c r="N1891" s="14" t="s">
        <v>16</v>
      </c>
      <c r="O1891" s="14"/>
    </row>
    <row r="1892" spans="1:15" ht="16">
      <c r="A1892" s="9">
        <v>2890</v>
      </c>
      <c r="B1892" s="10" t="s">
        <v>3531</v>
      </c>
      <c r="C1892" s="9">
        <v>98</v>
      </c>
      <c r="D1892" s="11" t="s">
        <v>11</v>
      </c>
      <c r="E1892" s="12" t="s">
        <v>3427</v>
      </c>
      <c r="F1892" s="12" t="s">
        <v>2685</v>
      </c>
      <c r="G1892" s="13" t="s">
        <v>3427</v>
      </c>
      <c r="H1892" s="13" t="s">
        <v>3427</v>
      </c>
      <c r="I1892" s="13">
        <f t="shared" si="118"/>
        <v>22</v>
      </c>
      <c r="J1892" s="13" t="s">
        <v>3427</v>
      </c>
      <c r="K1892" s="11" t="s">
        <v>14</v>
      </c>
      <c r="L1892" s="11" t="s">
        <v>15</v>
      </c>
      <c r="M1892" s="13">
        <v>1</v>
      </c>
      <c r="N1892" s="14" t="s">
        <v>16</v>
      </c>
      <c r="O1892" s="14"/>
    </row>
    <row r="1893" spans="1:15" ht="16">
      <c r="A1893" s="9">
        <v>2891</v>
      </c>
      <c r="B1893" s="10" t="s">
        <v>3532</v>
      </c>
      <c r="C1893" s="9">
        <v>98</v>
      </c>
      <c r="D1893" s="11" t="s">
        <v>11</v>
      </c>
      <c r="E1893" s="12" t="s">
        <v>3427</v>
      </c>
      <c r="F1893" s="12" t="s">
        <v>2695</v>
      </c>
      <c r="G1893" s="13" t="s">
        <v>3427</v>
      </c>
      <c r="H1893" s="13" t="s">
        <v>3427</v>
      </c>
      <c r="I1893" s="13">
        <f t="shared" si="118"/>
        <v>22</v>
      </c>
      <c r="J1893" s="13" t="s">
        <v>3427</v>
      </c>
      <c r="K1893" s="11" t="s">
        <v>14</v>
      </c>
      <c r="L1893" s="11" t="s">
        <v>15</v>
      </c>
      <c r="M1893" s="13">
        <v>1</v>
      </c>
      <c r="N1893" s="14" t="s">
        <v>16</v>
      </c>
      <c r="O1893" s="14"/>
    </row>
    <row r="1894" spans="1:15" ht="16">
      <c r="A1894" s="9">
        <v>2892</v>
      </c>
      <c r="B1894" s="10" t="s">
        <v>3533</v>
      </c>
      <c r="C1894" s="9">
        <v>98</v>
      </c>
      <c r="D1894" s="11" t="s">
        <v>11</v>
      </c>
      <c r="E1894" s="12" t="s">
        <v>3427</v>
      </c>
      <c r="F1894" s="12" t="s">
        <v>2705</v>
      </c>
      <c r="G1894" s="13" t="s">
        <v>3427</v>
      </c>
      <c r="H1894" s="13" t="s">
        <v>3427</v>
      </c>
      <c r="I1894" s="13">
        <f t="shared" si="118"/>
        <v>22</v>
      </c>
      <c r="J1894" s="13" t="s">
        <v>3427</v>
      </c>
      <c r="K1894" s="11" t="s">
        <v>14</v>
      </c>
      <c r="L1894" s="11" t="s">
        <v>15</v>
      </c>
      <c r="M1894" s="13">
        <v>1</v>
      </c>
      <c r="N1894" s="14" t="s">
        <v>16</v>
      </c>
      <c r="O1894" s="14"/>
    </row>
    <row r="1895" spans="1:15" ht="16">
      <c r="A1895" s="9">
        <v>2893</v>
      </c>
      <c r="B1895" s="10" t="s">
        <v>3534</v>
      </c>
      <c r="C1895" s="9">
        <v>98</v>
      </c>
      <c r="D1895" s="11" t="s">
        <v>11</v>
      </c>
      <c r="E1895" s="12" t="s">
        <v>3427</v>
      </c>
      <c r="F1895" s="12" t="s">
        <v>2715</v>
      </c>
      <c r="G1895" s="13" t="s">
        <v>3427</v>
      </c>
      <c r="H1895" s="13" t="s">
        <v>3427</v>
      </c>
      <c r="I1895" s="13">
        <f t="shared" si="118"/>
        <v>22</v>
      </c>
      <c r="J1895" s="13" t="s">
        <v>3427</v>
      </c>
      <c r="K1895" s="11" t="s">
        <v>14</v>
      </c>
      <c r="L1895" s="11" t="s">
        <v>15</v>
      </c>
      <c r="M1895" s="13">
        <v>1</v>
      </c>
      <c r="N1895" s="14" t="s">
        <v>16</v>
      </c>
      <c r="O1895" s="14"/>
    </row>
    <row r="1896" spans="1:15" ht="16">
      <c r="A1896" s="9">
        <v>2894</v>
      </c>
      <c r="B1896" s="10" t="s">
        <v>3535</v>
      </c>
      <c r="C1896" s="9">
        <v>98</v>
      </c>
      <c r="D1896" s="11" t="s">
        <v>11</v>
      </c>
      <c r="E1896" s="12" t="s">
        <v>3427</v>
      </c>
      <c r="F1896" s="12" t="s">
        <v>2725</v>
      </c>
      <c r="G1896" s="13" t="s">
        <v>3427</v>
      </c>
      <c r="H1896" s="13" t="s">
        <v>3427</v>
      </c>
      <c r="I1896" s="13">
        <f t="shared" si="118"/>
        <v>22</v>
      </c>
      <c r="J1896" s="13" t="s">
        <v>3427</v>
      </c>
      <c r="K1896" s="11" t="s">
        <v>14</v>
      </c>
      <c r="L1896" s="11" t="s">
        <v>15</v>
      </c>
      <c r="M1896" s="13">
        <v>1</v>
      </c>
      <c r="N1896" s="14" t="s">
        <v>16</v>
      </c>
      <c r="O1896" s="14"/>
    </row>
    <row r="1897" spans="1:15" ht="16">
      <c r="A1897" s="9">
        <v>2895</v>
      </c>
      <c r="B1897" s="10" t="s">
        <v>3536</v>
      </c>
      <c r="C1897" s="9">
        <v>98</v>
      </c>
      <c r="D1897" s="11" t="s">
        <v>11</v>
      </c>
      <c r="E1897" s="12" t="s">
        <v>3427</v>
      </c>
      <c r="F1897" s="12" t="s">
        <v>2735</v>
      </c>
      <c r="G1897" s="13" t="s">
        <v>3427</v>
      </c>
      <c r="H1897" s="13" t="s">
        <v>3427</v>
      </c>
      <c r="I1897" s="13">
        <f t="shared" si="118"/>
        <v>22</v>
      </c>
      <c r="J1897" s="13" t="s">
        <v>3427</v>
      </c>
      <c r="K1897" s="11" t="s">
        <v>14</v>
      </c>
      <c r="L1897" s="11" t="s">
        <v>15</v>
      </c>
      <c r="M1897" s="13">
        <v>1</v>
      </c>
      <c r="N1897" s="14" t="s">
        <v>16</v>
      </c>
      <c r="O1897" s="14"/>
    </row>
    <row r="1898" spans="1:15" ht="16">
      <c r="A1898" s="9">
        <v>2896</v>
      </c>
      <c r="B1898" s="10" t="s">
        <v>3537</v>
      </c>
      <c r="C1898" s="9">
        <v>98</v>
      </c>
      <c r="D1898" s="11" t="s">
        <v>11</v>
      </c>
      <c r="E1898" s="12" t="s">
        <v>3427</v>
      </c>
      <c r="F1898" s="12" t="s">
        <v>2745</v>
      </c>
      <c r="G1898" s="13" t="s">
        <v>3427</v>
      </c>
      <c r="H1898" s="13" t="s">
        <v>3427</v>
      </c>
      <c r="I1898" s="13">
        <f t="shared" si="118"/>
        <v>22</v>
      </c>
      <c r="J1898" s="13" t="s">
        <v>3427</v>
      </c>
      <c r="K1898" s="11" t="s">
        <v>14</v>
      </c>
      <c r="L1898" s="11" t="s">
        <v>15</v>
      </c>
      <c r="M1898" s="13">
        <v>1</v>
      </c>
      <c r="N1898" s="14" t="s">
        <v>16</v>
      </c>
      <c r="O1898" s="14"/>
    </row>
    <row r="1899" spans="1:15" ht="16">
      <c r="A1899" s="9">
        <v>2897</v>
      </c>
      <c r="B1899" s="10" t="s">
        <v>3538</v>
      </c>
      <c r="C1899" s="9">
        <v>98</v>
      </c>
      <c r="D1899" s="11" t="s">
        <v>11</v>
      </c>
      <c r="E1899" s="12" t="s">
        <v>3427</v>
      </c>
      <c r="F1899" s="12" t="s">
        <v>2755</v>
      </c>
      <c r="G1899" s="13" t="s">
        <v>3427</v>
      </c>
      <c r="H1899" s="13" t="s">
        <v>3427</v>
      </c>
      <c r="I1899" s="13">
        <f t="shared" si="118"/>
        <v>22</v>
      </c>
      <c r="J1899" s="13" t="s">
        <v>3427</v>
      </c>
      <c r="K1899" s="11" t="s">
        <v>14</v>
      </c>
      <c r="L1899" s="11" t="s">
        <v>15</v>
      </c>
      <c r="M1899" s="13">
        <v>1</v>
      </c>
      <c r="N1899" s="14" t="s">
        <v>16</v>
      </c>
      <c r="O1899" s="14"/>
    </row>
    <row r="1900" spans="1:15" ht="16">
      <c r="A1900" s="9">
        <v>2898</v>
      </c>
      <c r="B1900" s="10" t="s">
        <v>3539</v>
      </c>
      <c r="C1900" s="9">
        <v>98</v>
      </c>
      <c r="D1900" s="11" t="s">
        <v>11</v>
      </c>
      <c r="E1900" s="12" t="s">
        <v>3427</v>
      </c>
      <c r="F1900" s="12" t="s">
        <v>2765</v>
      </c>
      <c r="G1900" s="13" t="s">
        <v>3427</v>
      </c>
      <c r="H1900" s="13" t="s">
        <v>3427</v>
      </c>
      <c r="I1900" s="13">
        <f t="shared" si="118"/>
        <v>22</v>
      </c>
      <c r="J1900" s="13" t="s">
        <v>3427</v>
      </c>
      <c r="K1900" s="11" t="s">
        <v>14</v>
      </c>
      <c r="L1900" s="11" t="s">
        <v>15</v>
      </c>
      <c r="M1900" s="13">
        <v>1</v>
      </c>
      <c r="N1900" s="14" t="s">
        <v>16</v>
      </c>
      <c r="O1900" s="14"/>
    </row>
    <row r="1901" spans="1:15" ht="16">
      <c r="A1901" s="9">
        <v>2899</v>
      </c>
      <c r="B1901" s="10" t="s">
        <v>3540</v>
      </c>
      <c r="C1901" s="9">
        <v>98</v>
      </c>
      <c r="D1901" s="11" t="s">
        <v>11</v>
      </c>
      <c r="E1901" s="12" t="s">
        <v>3427</v>
      </c>
      <c r="F1901" s="12" t="s">
        <v>2775</v>
      </c>
      <c r="G1901" s="13" t="s">
        <v>3427</v>
      </c>
      <c r="H1901" s="13" t="s">
        <v>3427</v>
      </c>
      <c r="I1901" s="13">
        <f t="shared" si="118"/>
        <v>22</v>
      </c>
      <c r="J1901" s="13" t="s">
        <v>3427</v>
      </c>
      <c r="K1901" s="11" t="s">
        <v>14</v>
      </c>
      <c r="L1901" s="11" t="s">
        <v>15</v>
      </c>
      <c r="M1901" s="13">
        <v>1</v>
      </c>
      <c r="N1901" s="14" t="s">
        <v>16</v>
      </c>
      <c r="O1901" s="14"/>
    </row>
    <row r="1902" spans="1:15" ht="16">
      <c r="A1902" s="9">
        <v>2900</v>
      </c>
      <c r="B1902" s="10" t="s">
        <v>3541</v>
      </c>
      <c r="C1902" s="9">
        <v>98</v>
      </c>
      <c r="D1902" s="11" t="s">
        <v>11</v>
      </c>
      <c r="E1902" s="12" t="s">
        <v>3427</v>
      </c>
      <c r="F1902" s="12" t="s">
        <v>2785</v>
      </c>
      <c r="G1902" s="13" t="s">
        <v>3427</v>
      </c>
      <c r="H1902" s="13" t="s">
        <v>3427</v>
      </c>
      <c r="I1902" s="13">
        <f t="shared" si="118"/>
        <v>22</v>
      </c>
      <c r="J1902" s="13" t="s">
        <v>3427</v>
      </c>
      <c r="K1902" s="11" t="s">
        <v>14</v>
      </c>
      <c r="L1902" s="11" t="s">
        <v>15</v>
      </c>
      <c r="M1902" s="13">
        <v>1</v>
      </c>
      <c r="N1902" s="14" t="s">
        <v>16</v>
      </c>
      <c r="O1902" s="14"/>
    </row>
    <row r="1903" spans="1:15" ht="16">
      <c r="A1903" s="9">
        <v>2901</v>
      </c>
      <c r="B1903" s="10" t="s">
        <v>3542</v>
      </c>
      <c r="C1903" s="9">
        <v>98</v>
      </c>
      <c r="D1903" s="11" t="s">
        <v>11</v>
      </c>
      <c r="E1903" s="12" t="s">
        <v>3427</v>
      </c>
      <c r="F1903" s="12" t="s">
        <v>2795</v>
      </c>
      <c r="G1903" s="13" t="s">
        <v>3427</v>
      </c>
      <c r="H1903" s="13" t="s">
        <v>3427</v>
      </c>
      <c r="I1903" s="13">
        <f t="shared" si="118"/>
        <v>22</v>
      </c>
      <c r="J1903" s="13" t="s">
        <v>3427</v>
      </c>
      <c r="K1903" s="11" t="s">
        <v>14</v>
      </c>
      <c r="L1903" s="11" t="s">
        <v>15</v>
      </c>
      <c r="M1903" s="13">
        <v>1</v>
      </c>
      <c r="N1903" s="14" t="s">
        <v>16</v>
      </c>
      <c r="O1903" s="14"/>
    </row>
    <row r="1904" spans="1:15" ht="16">
      <c r="A1904" s="9">
        <v>2902</v>
      </c>
      <c r="B1904" s="10" t="s">
        <v>3543</v>
      </c>
      <c r="C1904" s="9">
        <v>98</v>
      </c>
      <c r="D1904" s="11" t="s">
        <v>11</v>
      </c>
      <c r="E1904" s="12" t="s">
        <v>3427</v>
      </c>
      <c r="F1904" s="12" t="s">
        <v>2805</v>
      </c>
      <c r="G1904" s="13" t="s">
        <v>3427</v>
      </c>
      <c r="H1904" s="13" t="s">
        <v>3427</v>
      </c>
      <c r="I1904" s="13">
        <f t="shared" si="118"/>
        <v>22</v>
      </c>
      <c r="J1904" s="13" t="s">
        <v>3427</v>
      </c>
      <c r="K1904" s="11" t="s">
        <v>14</v>
      </c>
      <c r="L1904" s="11" t="s">
        <v>15</v>
      </c>
      <c r="M1904" s="13">
        <v>1</v>
      </c>
      <c r="N1904" s="14" t="s">
        <v>16</v>
      </c>
      <c r="O1904" s="14"/>
    </row>
    <row r="1905" spans="1:15" ht="16">
      <c r="A1905" s="9">
        <v>2903</v>
      </c>
      <c r="B1905" s="10" t="s">
        <v>3544</v>
      </c>
      <c r="C1905" s="9">
        <v>98</v>
      </c>
      <c r="D1905" s="11" t="s">
        <v>11</v>
      </c>
      <c r="E1905" s="12" t="s">
        <v>3427</v>
      </c>
      <c r="F1905" s="12" t="s">
        <v>2815</v>
      </c>
      <c r="G1905" s="13" t="s">
        <v>3427</v>
      </c>
      <c r="H1905" s="13" t="s">
        <v>3427</v>
      </c>
      <c r="I1905" s="13">
        <f t="shared" si="118"/>
        <v>22</v>
      </c>
      <c r="J1905" s="13" t="s">
        <v>3427</v>
      </c>
      <c r="K1905" s="11" t="s">
        <v>14</v>
      </c>
      <c r="L1905" s="11" t="s">
        <v>15</v>
      </c>
      <c r="M1905" s="13">
        <v>1</v>
      </c>
      <c r="N1905" s="14" t="s">
        <v>16</v>
      </c>
      <c r="O1905" s="14"/>
    </row>
    <row r="1906" spans="1:15" ht="16">
      <c r="A1906" s="9">
        <v>2904</v>
      </c>
      <c r="B1906" s="10" t="s">
        <v>3545</v>
      </c>
      <c r="C1906" s="9">
        <v>98</v>
      </c>
      <c r="D1906" s="11" t="s">
        <v>11</v>
      </c>
      <c r="E1906" s="12" t="s">
        <v>3427</v>
      </c>
      <c r="F1906" s="12" t="s">
        <v>2825</v>
      </c>
      <c r="G1906" s="13" t="s">
        <v>3427</v>
      </c>
      <c r="H1906" s="13" t="s">
        <v>3427</v>
      </c>
      <c r="I1906" s="13">
        <f t="shared" si="118"/>
        <v>22</v>
      </c>
      <c r="J1906" s="13" t="s">
        <v>3427</v>
      </c>
      <c r="K1906" s="11" t="s">
        <v>14</v>
      </c>
      <c r="L1906" s="11" t="s">
        <v>15</v>
      </c>
      <c r="M1906" s="13">
        <v>1</v>
      </c>
      <c r="N1906" s="14" t="s">
        <v>16</v>
      </c>
      <c r="O1906" s="14"/>
    </row>
    <row r="1907" spans="1:15" ht="16">
      <c r="A1907" s="9">
        <v>2905</v>
      </c>
      <c r="B1907" s="10" t="s">
        <v>3546</v>
      </c>
      <c r="C1907" s="9">
        <v>98</v>
      </c>
      <c r="D1907" s="11" t="s">
        <v>11</v>
      </c>
      <c r="E1907" s="12" t="s">
        <v>3427</v>
      </c>
      <c r="F1907" s="12" t="s">
        <v>2835</v>
      </c>
      <c r="G1907" s="13" t="s">
        <v>3427</v>
      </c>
      <c r="H1907" s="13" t="s">
        <v>3427</v>
      </c>
      <c r="I1907" s="13">
        <f t="shared" si="118"/>
        <v>22</v>
      </c>
      <c r="J1907" s="13" t="s">
        <v>3427</v>
      </c>
      <c r="K1907" s="11" t="s">
        <v>14</v>
      </c>
      <c r="L1907" s="11" t="s">
        <v>15</v>
      </c>
      <c r="M1907" s="13">
        <v>1</v>
      </c>
      <c r="N1907" s="14" t="s">
        <v>16</v>
      </c>
      <c r="O1907" s="14"/>
    </row>
    <row r="1908" spans="1:15" ht="16">
      <c r="A1908" s="9">
        <v>2906</v>
      </c>
      <c r="B1908" s="10" t="s">
        <v>3547</v>
      </c>
      <c r="C1908" s="9">
        <v>98</v>
      </c>
      <c r="D1908" s="11" t="s">
        <v>11</v>
      </c>
      <c r="E1908" s="12" t="s">
        <v>3427</v>
      </c>
      <c r="F1908" s="12" t="s">
        <v>2845</v>
      </c>
      <c r="G1908" s="13" t="s">
        <v>3427</v>
      </c>
      <c r="H1908" s="13" t="s">
        <v>3427</v>
      </c>
      <c r="I1908" s="13">
        <f t="shared" si="118"/>
        <v>22</v>
      </c>
      <c r="J1908" s="13" t="s">
        <v>3427</v>
      </c>
      <c r="K1908" s="11" t="s">
        <v>14</v>
      </c>
      <c r="L1908" s="11" t="s">
        <v>15</v>
      </c>
      <c r="M1908" s="13">
        <v>1</v>
      </c>
      <c r="N1908" s="14" t="s">
        <v>16</v>
      </c>
      <c r="O1908" s="14"/>
    </row>
    <row r="1909" spans="1:15" ht="16">
      <c r="A1909" s="9">
        <v>2907</v>
      </c>
      <c r="B1909" s="10" t="s">
        <v>3548</v>
      </c>
      <c r="C1909" s="9">
        <v>98</v>
      </c>
      <c r="D1909" s="11" t="s">
        <v>11</v>
      </c>
      <c r="E1909" s="12" t="s">
        <v>3427</v>
      </c>
      <c r="F1909" s="12" t="s">
        <v>2855</v>
      </c>
      <c r="G1909" s="13" t="s">
        <v>3427</v>
      </c>
      <c r="H1909" s="13" t="s">
        <v>3427</v>
      </c>
      <c r="I1909" s="13">
        <f t="shared" si="118"/>
        <v>22</v>
      </c>
      <c r="J1909" s="13" t="s">
        <v>3427</v>
      </c>
      <c r="K1909" s="11" t="s">
        <v>14</v>
      </c>
      <c r="L1909" s="11" t="s">
        <v>15</v>
      </c>
      <c r="M1909" s="13">
        <v>1</v>
      </c>
      <c r="N1909" s="14" t="s">
        <v>16</v>
      </c>
      <c r="O1909" s="14"/>
    </row>
    <row r="1910" spans="1:15" ht="16">
      <c r="A1910" s="9">
        <v>2908</v>
      </c>
      <c r="B1910" s="10" t="s">
        <v>3549</v>
      </c>
      <c r="C1910" s="9">
        <v>98</v>
      </c>
      <c r="D1910" s="11" t="s">
        <v>11</v>
      </c>
      <c r="E1910" s="12" t="s">
        <v>3427</v>
      </c>
      <c r="F1910" s="12" t="s">
        <v>2865</v>
      </c>
      <c r="G1910" s="13" t="s">
        <v>3427</v>
      </c>
      <c r="H1910" s="13" t="s">
        <v>3427</v>
      </c>
      <c r="I1910" s="13">
        <f t="shared" si="118"/>
        <v>22</v>
      </c>
      <c r="J1910" s="13" t="s">
        <v>3427</v>
      </c>
      <c r="K1910" s="11" t="s">
        <v>14</v>
      </c>
      <c r="L1910" s="11" t="s">
        <v>15</v>
      </c>
      <c r="M1910" s="13">
        <v>1</v>
      </c>
      <c r="N1910" s="14" t="s">
        <v>16</v>
      </c>
      <c r="O1910" s="14"/>
    </row>
    <row r="1911" spans="1:15" ht="16">
      <c r="A1911" s="9">
        <v>2909</v>
      </c>
      <c r="B1911" s="10" t="s">
        <v>3550</v>
      </c>
      <c r="C1911" s="9">
        <v>98</v>
      </c>
      <c r="D1911" s="11" t="s">
        <v>11</v>
      </c>
      <c r="E1911" s="12" t="s">
        <v>3427</v>
      </c>
      <c r="F1911" s="12" t="s">
        <v>2875</v>
      </c>
      <c r="G1911" s="13" t="s">
        <v>3427</v>
      </c>
      <c r="H1911" s="13" t="s">
        <v>3427</v>
      </c>
      <c r="I1911" s="13">
        <f t="shared" si="118"/>
        <v>22</v>
      </c>
      <c r="J1911" s="13" t="s">
        <v>3427</v>
      </c>
      <c r="K1911" s="11" t="s">
        <v>14</v>
      </c>
      <c r="L1911" s="11" t="s">
        <v>15</v>
      </c>
      <c r="M1911" s="13">
        <v>1</v>
      </c>
      <c r="N1911" s="14" t="s">
        <v>16</v>
      </c>
      <c r="O1911" s="14"/>
    </row>
    <row r="1912" spans="1:15" ht="16">
      <c r="A1912" s="9">
        <v>2910</v>
      </c>
      <c r="B1912" s="10" t="s">
        <v>3551</v>
      </c>
      <c r="C1912" s="9">
        <v>98</v>
      </c>
      <c r="D1912" s="11" t="s">
        <v>11</v>
      </c>
      <c r="E1912" s="12" t="s">
        <v>3427</v>
      </c>
      <c r="F1912" s="12" t="s">
        <v>2885</v>
      </c>
      <c r="G1912" s="13" t="s">
        <v>3427</v>
      </c>
      <c r="H1912" s="13" t="s">
        <v>3427</v>
      </c>
      <c r="I1912" s="13">
        <f t="shared" si="118"/>
        <v>22</v>
      </c>
      <c r="J1912" s="13" t="s">
        <v>3427</v>
      </c>
      <c r="K1912" s="11" t="s">
        <v>14</v>
      </c>
      <c r="L1912" s="11" t="s">
        <v>15</v>
      </c>
      <c r="M1912" s="13">
        <v>1</v>
      </c>
      <c r="N1912" s="14" t="s">
        <v>16</v>
      </c>
      <c r="O1912" s="14"/>
    </row>
    <row r="1913" spans="1:15" ht="16">
      <c r="A1913" s="9">
        <v>2911</v>
      </c>
      <c r="B1913" s="10" t="s">
        <v>3552</v>
      </c>
      <c r="C1913" s="9">
        <v>98</v>
      </c>
      <c r="D1913" s="11" t="s">
        <v>11</v>
      </c>
      <c r="E1913" s="12" t="s">
        <v>3427</v>
      </c>
      <c r="F1913" s="12" t="s">
        <v>2895</v>
      </c>
      <c r="G1913" s="13" t="s">
        <v>3427</v>
      </c>
      <c r="H1913" s="13" t="s">
        <v>3427</v>
      </c>
      <c r="I1913" s="13">
        <f t="shared" si="118"/>
        <v>22</v>
      </c>
      <c r="J1913" s="13" t="s">
        <v>3427</v>
      </c>
      <c r="K1913" s="11" t="s">
        <v>14</v>
      </c>
      <c r="L1913" s="11" t="s">
        <v>15</v>
      </c>
      <c r="M1913" s="13">
        <v>1</v>
      </c>
      <c r="N1913" s="14" t="s">
        <v>16</v>
      </c>
      <c r="O1913" s="14"/>
    </row>
    <row r="1914" spans="1:15" ht="16">
      <c r="A1914" s="9">
        <v>2912</v>
      </c>
      <c r="B1914" s="10" t="s">
        <v>3553</v>
      </c>
      <c r="C1914" s="9">
        <v>98</v>
      </c>
      <c r="D1914" s="11" t="s">
        <v>11</v>
      </c>
      <c r="E1914" s="12" t="s">
        <v>3427</v>
      </c>
      <c r="F1914" s="12" t="s">
        <v>2905</v>
      </c>
      <c r="G1914" s="13" t="s">
        <v>3427</v>
      </c>
      <c r="H1914" s="13" t="s">
        <v>3427</v>
      </c>
      <c r="I1914" s="13">
        <f t="shared" si="118"/>
        <v>22</v>
      </c>
      <c r="J1914" s="13" t="s">
        <v>3427</v>
      </c>
      <c r="K1914" s="11" t="s">
        <v>14</v>
      </c>
      <c r="L1914" s="11" t="s">
        <v>15</v>
      </c>
      <c r="M1914" s="13">
        <v>1</v>
      </c>
      <c r="N1914" s="14" t="s">
        <v>16</v>
      </c>
      <c r="O1914" s="14"/>
    </row>
    <row r="1915" spans="1:15" ht="16">
      <c r="A1915" s="9">
        <v>2913</v>
      </c>
      <c r="B1915" s="10" t="s">
        <v>3554</v>
      </c>
      <c r="C1915" s="9">
        <v>98</v>
      </c>
      <c r="D1915" s="11" t="s">
        <v>11</v>
      </c>
      <c r="E1915" s="12" t="s">
        <v>3427</v>
      </c>
      <c r="F1915" s="12" t="s">
        <v>2915</v>
      </c>
      <c r="G1915" s="13" t="s">
        <v>3427</v>
      </c>
      <c r="H1915" s="13" t="s">
        <v>3427</v>
      </c>
      <c r="I1915" s="13">
        <f t="shared" si="118"/>
        <v>22</v>
      </c>
      <c r="J1915" s="13" t="s">
        <v>3427</v>
      </c>
      <c r="K1915" s="11" t="s">
        <v>14</v>
      </c>
      <c r="L1915" s="11" t="s">
        <v>15</v>
      </c>
      <c r="M1915" s="13">
        <v>1</v>
      </c>
      <c r="N1915" s="14" t="s">
        <v>16</v>
      </c>
      <c r="O1915" s="14"/>
    </row>
    <row r="1916" spans="1:15" ht="16">
      <c r="A1916" s="9">
        <v>2914</v>
      </c>
      <c r="B1916" s="10" t="s">
        <v>3555</v>
      </c>
      <c r="C1916" s="9">
        <v>98</v>
      </c>
      <c r="D1916" s="11" t="s">
        <v>11</v>
      </c>
      <c r="E1916" s="12" t="s">
        <v>3427</v>
      </c>
      <c r="F1916" s="12" t="s">
        <v>2925</v>
      </c>
      <c r="G1916" s="13" t="s">
        <v>3427</v>
      </c>
      <c r="H1916" s="13" t="s">
        <v>3427</v>
      </c>
      <c r="I1916" s="13">
        <f t="shared" si="118"/>
        <v>22</v>
      </c>
      <c r="J1916" s="13" t="s">
        <v>3427</v>
      </c>
      <c r="K1916" s="11" t="s">
        <v>14</v>
      </c>
      <c r="L1916" s="11" t="s">
        <v>15</v>
      </c>
      <c r="M1916" s="13">
        <v>1</v>
      </c>
      <c r="N1916" s="14" t="s">
        <v>16</v>
      </c>
      <c r="O1916" s="14"/>
    </row>
    <row r="1917" spans="1:15" ht="16">
      <c r="A1917" s="9">
        <v>2915</v>
      </c>
      <c r="B1917" s="10" t="s">
        <v>3556</v>
      </c>
      <c r="C1917" s="9">
        <v>98</v>
      </c>
      <c r="D1917" s="11" t="s">
        <v>11</v>
      </c>
      <c r="E1917" s="12" t="s">
        <v>3427</v>
      </c>
      <c r="F1917" s="12" t="s">
        <v>2935</v>
      </c>
      <c r="G1917" s="13" t="s">
        <v>3427</v>
      </c>
      <c r="H1917" s="13" t="s">
        <v>3427</v>
      </c>
      <c r="I1917" s="13">
        <f t="shared" ref="I1917:I1939" si="119">LEN(F1917)</f>
        <v>22</v>
      </c>
      <c r="J1917" s="13" t="s">
        <v>3427</v>
      </c>
      <c r="K1917" s="11" t="s">
        <v>14</v>
      </c>
      <c r="L1917" s="11" t="s">
        <v>15</v>
      </c>
      <c r="M1917" s="13">
        <v>1</v>
      </c>
      <c r="N1917" s="14" t="s">
        <v>16</v>
      </c>
      <c r="O1917" s="14"/>
    </row>
    <row r="1918" spans="1:15" ht="16">
      <c r="A1918" s="9">
        <v>2916</v>
      </c>
      <c r="B1918" s="10" t="s">
        <v>3557</v>
      </c>
      <c r="C1918" s="9">
        <v>98</v>
      </c>
      <c r="D1918" s="11" t="s">
        <v>11</v>
      </c>
      <c r="E1918" s="12" t="s">
        <v>3427</v>
      </c>
      <c r="F1918" s="12" t="s">
        <v>2945</v>
      </c>
      <c r="G1918" s="13" t="s">
        <v>3427</v>
      </c>
      <c r="H1918" s="13" t="s">
        <v>3427</v>
      </c>
      <c r="I1918" s="13">
        <f t="shared" si="119"/>
        <v>22</v>
      </c>
      <c r="J1918" s="13" t="s">
        <v>3427</v>
      </c>
      <c r="K1918" s="11" t="s">
        <v>14</v>
      </c>
      <c r="L1918" s="11" t="s">
        <v>15</v>
      </c>
      <c r="M1918" s="13">
        <v>1</v>
      </c>
      <c r="N1918" s="14" t="s">
        <v>16</v>
      </c>
      <c r="O1918" s="14"/>
    </row>
    <row r="1919" spans="1:15" ht="16">
      <c r="A1919" s="9">
        <v>2917</v>
      </c>
      <c r="B1919" s="10" t="s">
        <v>3558</v>
      </c>
      <c r="C1919" s="9">
        <v>98</v>
      </c>
      <c r="D1919" s="11" t="s">
        <v>11</v>
      </c>
      <c r="E1919" s="12" t="s">
        <v>3427</v>
      </c>
      <c r="F1919" s="12" t="s">
        <v>2955</v>
      </c>
      <c r="G1919" s="13" t="s">
        <v>3427</v>
      </c>
      <c r="H1919" s="13" t="s">
        <v>3427</v>
      </c>
      <c r="I1919" s="13">
        <f t="shared" si="119"/>
        <v>22</v>
      </c>
      <c r="J1919" s="13" t="s">
        <v>3427</v>
      </c>
      <c r="K1919" s="11" t="s">
        <v>14</v>
      </c>
      <c r="L1919" s="11" t="s">
        <v>15</v>
      </c>
      <c r="M1919" s="13">
        <v>1</v>
      </c>
      <c r="N1919" s="14" t="s">
        <v>16</v>
      </c>
      <c r="O1919" s="14"/>
    </row>
    <row r="1920" spans="1:15" ht="16">
      <c r="A1920" s="9">
        <v>2918</v>
      </c>
      <c r="B1920" s="10" t="s">
        <v>3559</v>
      </c>
      <c r="C1920" s="9">
        <v>98</v>
      </c>
      <c r="D1920" s="11" t="s">
        <v>11</v>
      </c>
      <c r="E1920" s="12" t="s">
        <v>3427</v>
      </c>
      <c r="F1920" s="12" t="s">
        <v>2965</v>
      </c>
      <c r="G1920" s="13" t="s">
        <v>3427</v>
      </c>
      <c r="H1920" s="13" t="s">
        <v>3427</v>
      </c>
      <c r="I1920" s="13">
        <f t="shared" si="119"/>
        <v>22</v>
      </c>
      <c r="J1920" s="13" t="s">
        <v>3427</v>
      </c>
      <c r="K1920" s="11" t="s">
        <v>14</v>
      </c>
      <c r="L1920" s="11" t="s">
        <v>15</v>
      </c>
      <c r="M1920" s="13">
        <v>1</v>
      </c>
      <c r="N1920" s="14" t="s">
        <v>16</v>
      </c>
      <c r="O1920" s="14"/>
    </row>
    <row r="1921" spans="1:15" ht="16">
      <c r="A1921" s="9">
        <v>2919</v>
      </c>
      <c r="B1921" s="10" t="s">
        <v>3560</v>
      </c>
      <c r="C1921" s="9">
        <v>98</v>
      </c>
      <c r="D1921" s="11" t="s">
        <v>11</v>
      </c>
      <c r="E1921" s="12" t="s">
        <v>3427</v>
      </c>
      <c r="F1921" s="12" t="s">
        <v>2975</v>
      </c>
      <c r="G1921" s="13" t="s">
        <v>3427</v>
      </c>
      <c r="H1921" s="13" t="s">
        <v>3427</v>
      </c>
      <c r="I1921" s="13">
        <f t="shared" si="119"/>
        <v>22</v>
      </c>
      <c r="J1921" s="13" t="s">
        <v>3427</v>
      </c>
      <c r="K1921" s="11" t="s">
        <v>14</v>
      </c>
      <c r="L1921" s="11" t="s">
        <v>15</v>
      </c>
      <c r="M1921" s="13">
        <v>1</v>
      </c>
      <c r="N1921" s="14" t="s">
        <v>16</v>
      </c>
      <c r="O1921" s="14"/>
    </row>
    <row r="1922" spans="1:15" ht="16">
      <c r="A1922" s="9">
        <v>2920</v>
      </c>
      <c r="B1922" s="10" t="s">
        <v>3561</v>
      </c>
      <c r="C1922" s="9">
        <v>98</v>
      </c>
      <c r="D1922" s="11" t="s">
        <v>11</v>
      </c>
      <c r="E1922" s="12" t="s">
        <v>3427</v>
      </c>
      <c r="F1922" s="12" t="s">
        <v>2985</v>
      </c>
      <c r="G1922" s="13" t="s">
        <v>3427</v>
      </c>
      <c r="H1922" s="13" t="s">
        <v>3427</v>
      </c>
      <c r="I1922" s="13">
        <f t="shared" si="119"/>
        <v>22</v>
      </c>
      <c r="J1922" s="13" t="s">
        <v>3427</v>
      </c>
      <c r="K1922" s="11" t="s">
        <v>14</v>
      </c>
      <c r="L1922" s="11" t="s">
        <v>15</v>
      </c>
      <c r="M1922" s="13">
        <v>1</v>
      </c>
      <c r="N1922" s="14" t="s">
        <v>16</v>
      </c>
      <c r="O1922" s="14"/>
    </row>
    <row r="1923" spans="1:15" ht="16">
      <c r="A1923" s="9">
        <v>2921</v>
      </c>
      <c r="B1923" s="10" t="s">
        <v>3562</v>
      </c>
      <c r="C1923" s="9">
        <v>98</v>
      </c>
      <c r="D1923" s="11" t="s">
        <v>11</v>
      </c>
      <c r="E1923" s="12" t="s">
        <v>3427</v>
      </c>
      <c r="F1923" s="12" t="s">
        <v>2995</v>
      </c>
      <c r="G1923" s="13" t="s">
        <v>3427</v>
      </c>
      <c r="H1923" s="13" t="s">
        <v>3427</v>
      </c>
      <c r="I1923" s="13">
        <f t="shared" si="119"/>
        <v>22</v>
      </c>
      <c r="J1923" s="13" t="s">
        <v>3427</v>
      </c>
      <c r="K1923" s="11" t="s">
        <v>14</v>
      </c>
      <c r="L1923" s="11" t="s">
        <v>15</v>
      </c>
      <c r="M1923" s="13">
        <v>1</v>
      </c>
      <c r="N1923" s="14" t="s">
        <v>16</v>
      </c>
      <c r="O1923" s="14"/>
    </row>
    <row r="1924" spans="1:15" ht="16">
      <c r="A1924" s="9">
        <v>2922</v>
      </c>
      <c r="B1924" s="10" t="s">
        <v>3563</v>
      </c>
      <c r="C1924" s="9">
        <v>98</v>
      </c>
      <c r="D1924" s="11" t="s">
        <v>11</v>
      </c>
      <c r="E1924" s="12" t="s">
        <v>3427</v>
      </c>
      <c r="F1924" s="12" t="s">
        <v>3005</v>
      </c>
      <c r="G1924" s="13" t="s">
        <v>3427</v>
      </c>
      <c r="H1924" s="13" t="s">
        <v>3427</v>
      </c>
      <c r="I1924" s="13">
        <f t="shared" si="119"/>
        <v>22</v>
      </c>
      <c r="J1924" s="13" t="s">
        <v>3427</v>
      </c>
      <c r="K1924" s="11" t="s">
        <v>14</v>
      </c>
      <c r="L1924" s="11" t="s">
        <v>15</v>
      </c>
      <c r="M1924" s="13">
        <v>1</v>
      </c>
      <c r="N1924" s="14" t="s">
        <v>16</v>
      </c>
      <c r="O1924" s="14"/>
    </row>
    <row r="1925" spans="1:15" ht="16">
      <c r="A1925" s="9">
        <v>2923</v>
      </c>
      <c r="B1925" s="10" t="s">
        <v>3564</v>
      </c>
      <c r="C1925" s="9">
        <v>98</v>
      </c>
      <c r="D1925" s="11" t="s">
        <v>11</v>
      </c>
      <c r="E1925" s="12" t="s">
        <v>3427</v>
      </c>
      <c r="F1925" s="12" t="s">
        <v>3015</v>
      </c>
      <c r="G1925" s="13" t="s">
        <v>3427</v>
      </c>
      <c r="H1925" s="13" t="s">
        <v>3427</v>
      </c>
      <c r="I1925" s="13">
        <f t="shared" si="119"/>
        <v>22</v>
      </c>
      <c r="J1925" s="13" t="s">
        <v>3427</v>
      </c>
      <c r="K1925" s="11" t="s">
        <v>14</v>
      </c>
      <c r="L1925" s="11" t="s">
        <v>15</v>
      </c>
      <c r="M1925" s="13">
        <v>1</v>
      </c>
      <c r="N1925" s="14" t="s">
        <v>16</v>
      </c>
      <c r="O1925" s="14"/>
    </row>
    <row r="1926" spans="1:15" ht="16">
      <c r="A1926" s="9">
        <v>2924</v>
      </c>
      <c r="B1926" s="10" t="s">
        <v>3565</v>
      </c>
      <c r="C1926" s="9">
        <v>98</v>
      </c>
      <c r="D1926" s="11" t="s">
        <v>11</v>
      </c>
      <c r="E1926" s="12" t="s">
        <v>3427</v>
      </c>
      <c r="F1926" s="12" t="s">
        <v>3025</v>
      </c>
      <c r="G1926" s="13" t="s">
        <v>3427</v>
      </c>
      <c r="H1926" s="13" t="s">
        <v>3427</v>
      </c>
      <c r="I1926" s="13">
        <f t="shared" si="119"/>
        <v>22</v>
      </c>
      <c r="J1926" s="13" t="s">
        <v>3427</v>
      </c>
      <c r="K1926" s="11" t="s">
        <v>14</v>
      </c>
      <c r="L1926" s="11" t="s">
        <v>15</v>
      </c>
      <c r="M1926" s="13">
        <v>1</v>
      </c>
      <c r="N1926" s="14" t="s">
        <v>16</v>
      </c>
      <c r="O1926" s="14"/>
    </row>
    <row r="1927" spans="1:15" ht="16">
      <c r="A1927" s="9">
        <v>2925</v>
      </c>
      <c r="B1927" s="10" t="s">
        <v>3566</v>
      </c>
      <c r="C1927" s="9">
        <v>98</v>
      </c>
      <c r="D1927" s="11" t="s">
        <v>11</v>
      </c>
      <c r="E1927" s="12" t="s">
        <v>3427</v>
      </c>
      <c r="F1927" s="12" t="s">
        <v>3035</v>
      </c>
      <c r="G1927" s="13" t="s">
        <v>3427</v>
      </c>
      <c r="H1927" s="13" t="s">
        <v>3427</v>
      </c>
      <c r="I1927" s="13">
        <f t="shared" si="119"/>
        <v>22</v>
      </c>
      <c r="J1927" s="13" t="s">
        <v>3427</v>
      </c>
      <c r="K1927" s="11" t="s">
        <v>14</v>
      </c>
      <c r="L1927" s="11" t="s">
        <v>15</v>
      </c>
      <c r="M1927" s="13">
        <v>1</v>
      </c>
      <c r="N1927" s="14" t="s">
        <v>16</v>
      </c>
      <c r="O1927" s="14"/>
    </row>
    <row r="1928" spans="1:15" ht="16">
      <c r="A1928" s="9">
        <v>2926</v>
      </c>
      <c r="B1928" s="10" t="s">
        <v>3567</v>
      </c>
      <c r="C1928" s="9">
        <v>98</v>
      </c>
      <c r="D1928" s="11" t="s">
        <v>11</v>
      </c>
      <c r="E1928" s="12" t="s">
        <v>3427</v>
      </c>
      <c r="F1928" s="12" t="s">
        <v>3045</v>
      </c>
      <c r="G1928" s="13" t="s">
        <v>3427</v>
      </c>
      <c r="H1928" s="13" t="s">
        <v>3427</v>
      </c>
      <c r="I1928" s="13">
        <f t="shared" si="119"/>
        <v>22</v>
      </c>
      <c r="J1928" s="13" t="s">
        <v>3427</v>
      </c>
      <c r="K1928" s="11" t="s">
        <v>14</v>
      </c>
      <c r="L1928" s="11" t="s">
        <v>15</v>
      </c>
      <c r="M1928" s="13">
        <v>1</v>
      </c>
      <c r="N1928" s="14" t="s">
        <v>16</v>
      </c>
      <c r="O1928" s="14"/>
    </row>
    <row r="1929" spans="1:15" ht="16">
      <c r="A1929" s="9">
        <v>2927</v>
      </c>
      <c r="B1929" s="10" t="s">
        <v>3568</v>
      </c>
      <c r="C1929" s="9">
        <v>98</v>
      </c>
      <c r="D1929" s="11" t="s">
        <v>11</v>
      </c>
      <c r="E1929" s="12" t="s">
        <v>3427</v>
      </c>
      <c r="F1929" s="12" t="s">
        <v>3055</v>
      </c>
      <c r="G1929" s="13" t="s">
        <v>3427</v>
      </c>
      <c r="H1929" s="13" t="s">
        <v>3427</v>
      </c>
      <c r="I1929" s="13">
        <f t="shared" si="119"/>
        <v>22</v>
      </c>
      <c r="J1929" s="13" t="s">
        <v>3427</v>
      </c>
      <c r="K1929" s="11" t="s">
        <v>14</v>
      </c>
      <c r="L1929" s="11" t="s">
        <v>15</v>
      </c>
      <c r="M1929" s="13">
        <v>1</v>
      </c>
      <c r="N1929" s="14" t="s">
        <v>16</v>
      </c>
      <c r="O1929" s="14"/>
    </row>
    <row r="1930" spans="1:15" ht="16">
      <c r="A1930" s="9">
        <v>2928</v>
      </c>
      <c r="B1930" s="10" t="s">
        <v>3569</v>
      </c>
      <c r="C1930" s="9">
        <v>98</v>
      </c>
      <c r="D1930" s="11" t="s">
        <v>11</v>
      </c>
      <c r="E1930" s="12" t="s">
        <v>3427</v>
      </c>
      <c r="F1930" s="12" t="s">
        <v>3065</v>
      </c>
      <c r="G1930" s="13" t="s">
        <v>3427</v>
      </c>
      <c r="H1930" s="13" t="s">
        <v>3427</v>
      </c>
      <c r="I1930" s="13">
        <f t="shared" si="119"/>
        <v>22</v>
      </c>
      <c r="J1930" s="13" t="s">
        <v>3427</v>
      </c>
      <c r="K1930" s="11" t="s">
        <v>14</v>
      </c>
      <c r="L1930" s="11" t="s">
        <v>15</v>
      </c>
      <c r="M1930" s="13">
        <v>1</v>
      </c>
      <c r="N1930" s="14" t="s">
        <v>16</v>
      </c>
      <c r="O1930" s="14"/>
    </row>
    <row r="1931" spans="1:15" ht="16">
      <c r="A1931" s="9">
        <v>2929</v>
      </c>
      <c r="B1931" s="10" t="s">
        <v>3570</v>
      </c>
      <c r="C1931" s="9">
        <v>98</v>
      </c>
      <c r="D1931" s="11" t="s">
        <v>11</v>
      </c>
      <c r="E1931" s="12" t="s">
        <v>3427</v>
      </c>
      <c r="F1931" s="12" t="s">
        <v>3075</v>
      </c>
      <c r="G1931" s="13" t="s">
        <v>3427</v>
      </c>
      <c r="H1931" s="13" t="s">
        <v>3427</v>
      </c>
      <c r="I1931" s="13">
        <f t="shared" si="119"/>
        <v>22</v>
      </c>
      <c r="J1931" s="13" t="s">
        <v>3427</v>
      </c>
      <c r="K1931" s="11" t="s">
        <v>14</v>
      </c>
      <c r="L1931" s="11" t="s">
        <v>15</v>
      </c>
      <c r="M1931" s="13">
        <v>1</v>
      </c>
      <c r="N1931" s="14" t="s">
        <v>16</v>
      </c>
      <c r="O1931" s="14"/>
    </row>
    <row r="1932" spans="1:15" ht="16">
      <c r="A1932" s="9">
        <v>2930</v>
      </c>
      <c r="B1932" s="10" t="s">
        <v>3571</v>
      </c>
      <c r="C1932" s="9">
        <v>98</v>
      </c>
      <c r="D1932" s="11" t="s">
        <v>11</v>
      </c>
      <c r="E1932" s="12" t="s">
        <v>3427</v>
      </c>
      <c r="F1932" s="12" t="s">
        <v>3085</v>
      </c>
      <c r="G1932" s="13" t="s">
        <v>3427</v>
      </c>
      <c r="H1932" s="13" t="s">
        <v>3427</v>
      </c>
      <c r="I1932" s="13">
        <f t="shared" si="119"/>
        <v>22</v>
      </c>
      <c r="J1932" s="13" t="s">
        <v>3427</v>
      </c>
      <c r="K1932" s="11" t="s">
        <v>14</v>
      </c>
      <c r="L1932" s="11" t="s">
        <v>15</v>
      </c>
      <c r="M1932" s="13">
        <v>1</v>
      </c>
      <c r="N1932" s="14" t="s">
        <v>16</v>
      </c>
      <c r="O1932" s="14"/>
    </row>
    <row r="1933" spans="1:15" ht="16">
      <c r="A1933" s="9">
        <v>2931</v>
      </c>
      <c r="B1933" s="10" t="s">
        <v>3572</v>
      </c>
      <c r="C1933" s="9">
        <v>98</v>
      </c>
      <c r="D1933" s="11" t="s">
        <v>11</v>
      </c>
      <c r="E1933" s="12" t="s">
        <v>3427</v>
      </c>
      <c r="F1933" s="12" t="s">
        <v>3095</v>
      </c>
      <c r="G1933" s="13" t="s">
        <v>3427</v>
      </c>
      <c r="H1933" s="13" t="s">
        <v>3427</v>
      </c>
      <c r="I1933" s="13">
        <f t="shared" si="119"/>
        <v>22</v>
      </c>
      <c r="J1933" s="13" t="s">
        <v>3427</v>
      </c>
      <c r="K1933" s="11" t="s">
        <v>14</v>
      </c>
      <c r="L1933" s="11" t="s">
        <v>15</v>
      </c>
      <c r="M1933" s="13">
        <v>1</v>
      </c>
      <c r="N1933" s="14" t="s">
        <v>16</v>
      </c>
      <c r="O1933" s="14"/>
    </row>
    <row r="1934" spans="1:15" ht="16">
      <c r="A1934" s="9">
        <v>2932</v>
      </c>
      <c r="B1934" s="10" t="s">
        <v>3573</v>
      </c>
      <c r="C1934" s="9">
        <v>98</v>
      </c>
      <c r="D1934" s="11" t="s">
        <v>11</v>
      </c>
      <c r="E1934" s="12" t="s">
        <v>3427</v>
      </c>
      <c r="F1934" s="12" t="s">
        <v>3105</v>
      </c>
      <c r="G1934" s="13" t="s">
        <v>3427</v>
      </c>
      <c r="H1934" s="13" t="s">
        <v>3427</v>
      </c>
      <c r="I1934" s="13">
        <f t="shared" si="119"/>
        <v>22</v>
      </c>
      <c r="J1934" s="13" t="s">
        <v>3427</v>
      </c>
      <c r="K1934" s="11" t="s">
        <v>14</v>
      </c>
      <c r="L1934" s="11" t="s">
        <v>15</v>
      </c>
      <c r="M1934" s="13">
        <v>1</v>
      </c>
      <c r="N1934" s="14" t="s">
        <v>16</v>
      </c>
      <c r="O1934" s="14"/>
    </row>
    <row r="1935" spans="1:15" ht="16">
      <c r="A1935" s="9">
        <v>2933</v>
      </c>
      <c r="B1935" s="10" t="s">
        <v>3574</v>
      </c>
      <c r="C1935" s="9">
        <v>98</v>
      </c>
      <c r="D1935" s="11" t="s">
        <v>11</v>
      </c>
      <c r="E1935" s="12" t="s">
        <v>3427</v>
      </c>
      <c r="F1935" s="12" t="s">
        <v>3115</v>
      </c>
      <c r="G1935" s="13" t="s">
        <v>3427</v>
      </c>
      <c r="H1935" s="13" t="s">
        <v>3427</v>
      </c>
      <c r="I1935" s="13">
        <f t="shared" si="119"/>
        <v>22</v>
      </c>
      <c r="J1935" s="13" t="s">
        <v>3427</v>
      </c>
      <c r="K1935" s="11" t="s">
        <v>14</v>
      </c>
      <c r="L1935" s="11" t="s">
        <v>15</v>
      </c>
      <c r="M1935" s="13">
        <v>1</v>
      </c>
      <c r="N1935" s="14" t="s">
        <v>16</v>
      </c>
      <c r="O1935" s="14"/>
    </row>
    <row r="1936" spans="1:15" ht="16">
      <c r="A1936" s="9">
        <v>2934</v>
      </c>
      <c r="B1936" s="10" t="s">
        <v>3575</v>
      </c>
      <c r="C1936" s="9">
        <v>98</v>
      </c>
      <c r="D1936" s="11" t="s">
        <v>11</v>
      </c>
      <c r="E1936" s="12" t="s">
        <v>3427</v>
      </c>
      <c r="F1936" s="12" t="s">
        <v>3125</v>
      </c>
      <c r="G1936" s="13" t="s">
        <v>3427</v>
      </c>
      <c r="H1936" s="13" t="s">
        <v>3427</v>
      </c>
      <c r="I1936" s="13">
        <f t="shared" si="119"/>
        <v>22</v>
      </c>
      <c r="J1936" s="13" t="s">
        <v>3427</v>
      </c>
      <c r="K1936" s="11" t="s">
        <v>14</v>
      </c>
      <c r="L1936" s="11" t="s">
        <v>15</v>
      </c>
      <c r="M1936" s="13">
        <v>1</v>
      </c>
      <c r="N1936" s="14" t="s">
        <v>16</v>
      </c>
      <c r="O1936" s="14"/>
    </row>
    <row r="1937" spans="1:15" ht="16">
      <c r="A1937" s="9">
        <v>2935</v>
      </c>
      <c r="B1937" s="10" t="s">
        <v>3576</v>
      </c>
      <c r="C1937" s="9">
        <v>98</v>
      </c>
      <c r="D1937" s="11" t="s">
        <v>11</v>
      </c>
      <c r="E1937" s="12" t="s">
        <v>3427</v>
      </c>
      <c r="F1937" s="12" t="s">
        <v>3135</v>
      </c>
      <c r="G1937" s="13" t="s">
        <v>3427</v>
      </c>
      <c r="H1937" s="13" t="s">
        <v>3427</v>
      </c>
      <c r="I1937" s="13">
        <f t="shared" si="119"/>
        <v>22</v>
      </c>
      <c r="J1937" s="13" t="s">
        <v>3427</v>
      </c>
      <c r="K1937" s="11" t="s">
        <v>14</v>
      </c>
      <c r="L1937" s="11" t="s">
        <v>15</v>
      </c>
      <c r="M1937" s="13">
        <v>1</v>
      </c>
      <c r="N1937" s="14" t="s">
        <v>16</v>
      </c>
      <c r="O1937" s="14"/>
    </row>
    <row r="1938" spans="1:15" ht="16">
      <c r="A1938" s="9">
        <v>2936</v>
      </c>
      <c r="B1938" s="10" t="s">
        <v>3577</v>
      </c>
      <c r="C1938" s="9">
        <v>98</v>
      </c>
      <c r="D1938" s="11" t="s">
        <v>11</v>
      </c>
      <c r="E1938" s="12" t="s">
        <v>3427</v>
      </c>
      <c r="F1938" s="12" t="s">
        <v>3145</v>
      </c>
      <c r="G1938" s="13" t="s">
        <v>3427</v>
      </c>
      <c r="H1938" s="13" t="s">
        <v>3427</v>
      </c>
      <c r="I1938" s="13">
        <f t="shared" si="119"/>
        <v>22</v>
      </c>
      <c r="J1938" s="13" t="s">
        <v>3427</v>
      </c>
      <c r="K1938" s="11" t="s">
        <v>14</v>
      </c>
      <c r="L1938" s="11" t="s">
        <v>15</v>
      </c>
      <c r="M1938" s="13">
        <v>1</v>
      </c>
      <c r="N1938" s="14" t="s">
        <v>16</v>
      </c>
      <c r="O1938" s="14"/>
    </row>
    <row r="1939" spans="1:15" ht="16">
      <c r="A1939" s="9">
        <v>2937</v>
      </c>
      <c r="B1939" s="10" t="s">
        <v>3578</v>
      </c>
      <c r="C1939" s="9">
        <v>98</v>
      </c>
      <c r="D1939" s="11" t="s">
        <v>11</v>
      </c>
      <c r="E1939" s="12" t="s">
        <v>3427</v>
      </c>
      <c r="F1939" s="12" t="s">
        <v>3155</v>
      </c>
      <c r="G1939" s="13" t="s">
        <v>3427</v>
      </c>
      <c r="H1939" s="13" t="s">
        <v>3427</v>
      </c>
      <c r="I1939" s="13">
        <f t="shared" si="119"/>
        <v>22</v>
      </c>
      <c r="J1939" s="13" t="s">
        <v>3427</v>
      </c>
      <c r="K1939" s="11" t="s">
        <v>14</v>
      </c>
      <c r="L1939" s="11" t="s">
        <v>15</v>
      </c>
      <c r="M1939" s="13">
        <v>1</v>
      </c>
      <c r="N1939" s="14" t="s">
        <v>16</v>
      </c>
      <c r="O1939" s="14"/>
    </row>
    <row r="1940" spans="1:15">
      <c r="D1940" s="1"/>
      <c r="F1940" s="3"/>
      <c r="K1940" s="1"/>
      <c r="L1940" s="1"/>
      <c r="M1940" s="6"/>
    </row>
    <row r="1941" spans="1:15">
      <c r="D1941" s="1"/>
      <c r="K1941" s="1"/>
      <c r="L1941" s="1"/>
      <c r="M1941" s="6"/>
    </row>
    <row r="1942" spans="1:15">
      <c r="D1942" s="1"/>
      <c r="K1942" s="1"/>
      <c r="L1942" s="1"/>
      <c r="M1942" s="6"/>
    </row>
    <row r="1943" spans="1:15">
      <c r="D1943" s="1"/>
      <c r="K1943" s="1"/>
      <c r="L1943" s="1"/>
      <c r="M1943" s="6"/>
    </row>
    <row r="1944" spans="1:15">
      <c r="D1944" s="1"/>
      <c r="K1944" s="1"/>
      <c r="L1944" s="1"/>
      <c r="M1944" s="6"/>
    </row>
    <row r="1945" spans="1:15">
      <c r="D1945" s="1"/>
      <c r="K1945" s="1"/>
      <c r="L1945" s="1"/>
      <c r="M1945" s="6"/>
    </row>
    <row r="1946" spans="1:15">
      <c r="D1946" s="1"/>
      <c r="K1946" s="1"/>
      <c r="L1946" s="1"/>
      <c r="M1946" s="6"/>
    </row>
    <row r="1947" spans="1:15">
      <c r="D1947" s="1"/>
      <c r="K1947" s="1"/>
      <c r="L1947" s="1"/>
      <c r="M1947" s="6"/>
    </row>
    <row r="1948" spans="1:15">
      <c r="D1948" s="1"/>
      <c r="K1948" s="1"/>
      <c r="L1948" s="1"/>
      <c r="M1948" s="6"/>
    </row>
    <row r="1949" spans="1:15">
      <c r="D1949" s="1"/>
      <c r="K1949" s="1"/>
      <c r="L1949" s="1"/>
      <c r="M1949" s="6"/>
    </row>
    <row r="1950" spans="1:15">
      <c r="D1950" s="1"/>
      <c r="K1950" s="1"/>
      <c r="L1950" s="1"/>
      <c r="M1950" s="6"/>
    </row>
    <row r="1951" spans="1:15">
      <c r="D1951" s="1"/>
      <c r="K1951" s="1"/>
      <c r="L1951" s="1"/>
      <c r="M1951" s="6"/>
    </row>
    <row r="1952" spans="1:15">
      <c r="D1952" s="1"/>
      <c r="K1952" s="1"/>
      <c r="L1952" s="1"/>
      <c r="M1952" s="6"/>
    </row>
    <row r="1953" spans="4:13">
      <c r="D1953" s="1"/>
      <c r="K1953" s="1"/>
      <c r="L1953" s="1"/>
      <c r="M1953" s="6"/>
    </row>
    <row r="1954" spans="4:13">
      <c r="D1954" s="1"/>
      <c r="K1954" s="1"/>
      <c r="L1954" s="1"/>
      <c r="M1954" s="6"/>
    </row>
    <row r="1955" spans="4:13">
      <c r="D1955" s="1"/>
      <c r="K1955" s="1"/>
      <c r="L1955" s="1"/>
      <c r="M1955" s="6"/>
    </row>
    <row r="1956" spans="4:13">
      <c r="D1956" s="1"/>
      <c r="K1956" s="1"/>
      <c r="L1956" s="1"/>
      <c r="M1956" s="6"/>
    </row>
    <row r="1957" spans="4:13">
      <c r="D1957" s="1"/>
      <c r="K1957" s="1"/>
      <c r="L1957" s="1"/>
      <c r="M1957" s="6"/>
    </row>
    <row r="1958" spans="4:13">
      <c r="D1958" s="1"/>
      <c r="K1958" s="1"/>
      <c r="L1958" s="1"/>
      <c r="M1958" s="6"/>
    </row>
    <row r="1959" spans="4:13">
      <c r="D1959" s="1"/>
      <c r="K1959" s="1"/>
      <c r="L1959" s="1"/>
      <c r="M1959" s="6"/>
    </row>
    <row r="1960" spans="4:13">
      <c r="D1960" s="1"/>
      <c r="K1960" s="1"/>
      <c r="L1960" s="1"/>
      <c r="M1960" s="6"/>
    </row>
    <row r="1961" spans="4:13">
      <c r="D1961" s="1"/>
      <c r="K1961" s="1"/>
      <c r="L1961" s="1"/>
      <c r="M1961" s="6"/>
    </row>
    <row r="1962" spans="4:13">
      <c r="D1962" s="1"/>
      <c r="K1962" s="1"/>
      <c r="L1962" s="1"/>
      <c r="M1962" s="6"/>
    </row>
    <row r="1963" spans="4:13">
      <c r="D1963" s="1"/>
      <c r="K1963" s="1"/>
      <c r="L1963" s="1"/>
      <c r="M1963" s="6"/>
    </row>
    <row r="1964" spans="4:13">
      <c r="D1964" s="1"/>
      <c r="K1964" s="1"/>
      <c r="L1964" s="1"/>
      <c r="M1964" s="6"/>
    </row>
    <row r="1965" spans="4:13">
      <c r="D1965" s="1"/>
      <c r="K1965" s="1"/>
      <c r="L1965" s="1"/>
      <c r="M1965" s="6"/>
    </row>
    <row r="1966" spans="4:13">
      <c r="D1966" s="1"/>
      <c r="K1966" s="1"/>
      <c r="L1966" s="1"/>
      <c r="M1966" s="6"/>
    </row>
    <row r="1967" spans="4:13">
      <c r="D1967" s="1"/>
      <c r="K1967" s="1"/>
      <c r="L1967" s="1"/>
      <c r="M1967" s="6"/>
    </row>
    <row r="1968" spans="4:13">
      <c r="D1968" s="1"/>
      <c r="K1968" s="1"/>
      <c r="L1968" s="1"/>
      <c r="M1968" s="6"/>
    </row>
    <row r="1969" spans="4:13">
      <c r="D1969" s="1"/>
      <c r="K1969" s="1"/>
      <c r="L1969" s="1"/>
      <c r="M1969" s="6"/>
    </row>
    <row r="1970" spans="4:13">
      <c r="D1970" s="1"/>
      <c r="K1970" s="1"/>
      <c r="L1970" s="1"/>
      <c r="M1970" s="6"/>
    </row>
    <row r="1971" spans="4:13">
      <c r="D1971" s="1"/>
      <c r="K1971" s="1"/>
      <c r="L1971" s="1"/>
      <c r="M1971" s="6"/>
    </row>
    <row r="1972" spans="4:13">
      <c r="D1972" s="1"/>
      <c r="K1972" s="1"/>
      <c r="L1972" s="1"/>
      <c r="M1972" s="6"/>
    </row>
    <row r="1973" spans="4:13">
      <c r="D1973" s="1"/>
      <c r="K1973" s="1"/>
      <c r="L1973" s="1"/>
      <c r="M1973" s="6"/>
    </row>
    <row r="1974" spans="4:13">
      <c r="D1974" s="1"/>
      <c r="K1974" s="1"/>
      <c r="L1974" s="1"/>
      <c r="M1974" s="6"/>
    </row>
    <row r="1975" spans="4:13">
      <c r="D1975" s="1"/>
      <c r="K1975" s="1"/>
      <c r="L1975" s="1"/>
      <c r="M1975" s="6"/>
    </row>
    <row r="1976" spans="4:13">
      <c r="D1976" s="1"/>
      <c r="K1976" s="1"/>
      <c r="L1976" s="1"/>
      <c r="M1976" s="6"/>
    </row>
    <row r="1977" spans="4:13">
      <c r="D1977" s="1"/>
      <c r="K1977" s="1"/>
      <c r="L1977" s="1"/>
      <c r="M1977" s="6"/>
    </row>
    <row r="1978" spans="4:13">
      <c r="D1978" s="1"/>
      <c r="K1978" s="1"/>
      <c r="L1978" s="1"/>
      <c r="M1978" s="6"/>
    </row>
    <row r="1979" spans="4:13">
      <c r="D1979" s="1"/>
      <c r="K1979" s="1"/>
      <c r="L1979" s="1"/>
      <c r="M1979" s="6"/>
    </row>
    <row r="1980" spans="4:13">
      <c r="D1980" s="1"/>
      <c r="K1980" s="1"/>
      <c r="L1980" s="1"/>
      <c r="M1980" s="6"/>
    </row>
    <row r="1981" spans="4:13">
      <c r="D1981" s="1"/>
      <c r="K1981" s="1"/>
      <c r="L1981" s="1"/>
      <c r="M1981" s="6"/>
    </row>
    <row r="1982" spans="4:13">
      <c r="D1982" s="1"/>
      <c r="K1982" s="1"/>
      <c r="L1982" s="1"/>
      <c r="M1982" s="6"/>
    </row>
    <row r="1983" spans="4:13">
      <c r="D1983" s="1"/>
      <c r="K1983" s="1"/>
      <c r="L1983" s="1"/>
      <c r="M1983" s="6"/>
    </row>
    <row r="1984" spans="4:13">
      <c r="D1984" s="1"/>
      <c r="K1984" s="1"/>
      <c r="L1984" s="1"/>
      <c r="M1984" s="6"/>
    </row>
    <row r="1985" spans="4:13">
      <c r="D1985" s="1"/>
      <c r="K1985" s="1"/>
      <c r="L1985" s="1"/>
      <c r="M1985" s="6"/>
    </row>
    <row r="1986" spans="4:13">
      <c r="D1986" s="1"/>
      <c r="K1986" s="1"/>
      <c r="L1986" s="1"/>
      <c r="M1986" s="6"/>
    </row>
    <row r="1987" spans="4:13">
      <c r="D1987" s="1"/>
      <c r="K1987" s="1"/>
      <c r="L1987" s="1"/>
      <c r="M1987" s="6"/>
    </row>
    <row r="1988" spans="4:13">
      <c r="D1988" s="1"/>
      <c r="K1988" s="1"/>
      <c r="L1988" s="1"/>
      <c r="M1988" s="6"/>
    </row>
    <row r="1989" spans="4:13">
      <c r="D1989" s="1"/>
      <c r="K1989" s="1"/>
      <c r="L1989" s="1"/>
      <c r="M1989" s="6"/>
    </row>
    <row r="1990" spans="4:13">
      <c r="D1990" s="1"/>
      <c r="K1990" s="1"/>
      <c r="L1990" s="1"/>
      <c r="M1990" s="6"/>
    </row>
    <row r="1991" spans="4:13">
      <c r="D1991" s="1"/>
      <c r="K1991" s="1"/>
      <c r="L1991" s="1"/>
      <c r="M1991" s="6"/>
    </row>
    <row r="1992" spans="4:13">
      <c r="D1992" s="1"/>
      <c r="K1992" s="1"/>
      <c r="L1992" s="1"/>
      <c r="M1992" s="6"/>
    </row>
    <row r="1993" spans="4:13">
      <c r="D1993" s="1"/>
      <c r="K1993" s="1"/>
      <c r="L1993" s="1"/>
      <c r="M1993" s="6"/>
    </row>
    <row r="1994" spans="4:13">
      <c r="D1994" s="1"/>
      <c r="K1994" s="1"/>
      <c r="L1994" s="1"/>
      <c r="M1994" s="6"/>
    </row>
    <row r="1995" spans="4:13">
      <c r="D1995" s="1"/>
      <c r="K1995" s="1"/>
      <c r="L1995" s="1"/>
      <c r="M1995" s="6"/>
    </row>
    <row r="1996" spans="4:13">
      <c r="D1996" s="1"/>
      <c r="K1996" s="1"/>
      <c r="L1996" s="1"/>
      <c r="M1996" s="6"/>
    </row>
    <row r="1997" spans="4:13">
      <c r="D1997" s="1"/>
      <c r="K1997" s="1"/>
      <c r="L1997" s="1"/>
      <c r="M1997" s="6"/>
    </row>
    <row r="1998" spans="4:13">
      <c r="D1998" s="1"/>
      <c r="K1998" s="1"/>
      <c r="L1998" s="1"/>
      <c r="M1998" s="6"/>
    </row>
    <row r="1999" spans="4:13">
      <c r="D1999" s="1"/>
      <c r="K1999" s="1"/>
      <c r="L1999" s="1"/>
      <c r="M1999" s="6"/>
    </row>
    <row r="2000" spans="4:13">
      <c r="D2000" s="1"/>
      <c r="K2000" s="1"/>
      <c r="L2000" s="1"/>
      <c r="M2000" s="6"/>
    </row>
    <row r="2001" spans="4:13">
      <c r="D2001" s="1"/>
      <c r="K2001" s="1"/>
      <c r="L2001" s="1"/>
      <c r="M2001" s="6"/>
    </row>
    <row r="2002" spans="4:13">
      <c r="D2002" s="1"/>
      <c r="K2002" s="1"/>
      <c r="L2002" s="1"/>
      <c r="M2002" s="6"/>
    </row>
    <row r="2003" spans="4:13">
      <c r="D2003" s="1"/>
      <c r="K2003" s="1"/>
      <c r="L2003" s="1"/>
      <c r="M2003" s="6"/>
    </row>
    <row r="2004" spans="4:13">
      <c r="D2004" s="1"/>
      <c r="K2004" s="1"/>
      <c r="L2004" s="1"/>
      <c r="M2004" s="6"/>
    </row>
    <row r="2005" spans="4:13">
      <c r="D2005" s="1"/>
      <c r="K2005" s="1"/>
      <c r="L2005" s="1"/>
      <c r="M2005" s="6"/>
    </row>
    <row r="2006" spans="4:13">
      <c r="D2006" s="1"/>
      <c r="K2006" s="1"/>
      <c r="L2006" s="1"/>
      <c r="M2006" s="6"/>
    </row>
    <row r="2007" spans="4:13">
      <c r="D2007" s="1"/>
      <c r="K2007" s="1"/>
      <c r="L2007" s="1"/>
      <c r="M2007" s="6"/>
    </row>
    <row r="2008" spans="4:13">
      <c r="D2008" s="1"/>
      <c r="K2008" s="1"/>
      <c r="L2008" s="1"/>
      <c r="M2008" s="6"/>
    </row>
    <row r="2009" spans="4:13">
      <c r="D2009" s="1"/>
      <c r="K2009" s="1"/>
      <c r="L2009" s="1"/>
      <c r="M2009" s="6"/>
    </row>
    <row r="2010" spans="4:13">
      <c r="D2010" s="1"/>
      <c r="K2010" s="1"/>
      <c r="L2010" s="1"/>
      <c r="M2010" s="6"/>
    </row>
    <row r="2011" spans="4:13">
      <c r="D2011" s="1"/>
      <c r="K2011" s="1"/>
      <c r="L2011" s="1"/>
      <c r="M2011" s="6"/>
    </row>
    <row r="2012" spans="4:13">
      <c r="D2012" s="1"/>
      <c r="K2012" s="1"/>
      <c r="L2012" s="1"/>
      <c r="M2012" s="6"/>
    </row>
    <row r="2013" spans="4:13">
      <c r="D2013" s="1"/>
      <c r="K2013" s="1"/>
      <c r="L2013" s="1"/>
      <c r="M2013" s="6"/>
    </row>
    <row r="2014" spans="4:13">
      <c r="D2014" s="1"/>
      <c r="K2014" s="1"/>
      <c r="L2014" s="1"/>
      <c r="M2014" s="6"/>
    </row>
    <row r="2015" spans="4:13">
      <c r="D2015" s="1"/>
      <c r="K2015" s="1"/>
      <c r="L2015" s="1"/>
      <c r="M2015" s="6"/>
    </row>
    <row r="2016" spans="4:13">
      <c r="D2016" s="1"/>
      <c r="K2016" s="1"/>
      <c r="L2016" s="1"/>
      <c r="M2016" s="6"/>
    </row>
    <row r="2017" spans="4:13">
      <c r="D2017" s="1"/>
      <c r="K2017" s="1"/>
      <c r="L2017" s="1"/>
      <c r="M2017" s="6"/>
    </row>
    <row r="2018" spans="4:13">
      <c r="D2018" s="1"/>
      <c r="K2018" s="1"/>
      <c r="L2018" s="1"/>
      <c r="M2018" s="6"/>
    </row>
    <row r="2019" spans="4:13">
      <c r="D2019" s="1"/>
      <c r="K2019" s="1"/>
      <c r="L2019" s="1"/>
      <c r="M2019" s="6"/>
    </row>
    <row r="2020" spans="4:13">
      <c r="D2020" s="1"/>
      <c r="K2020" s="1"/>
      <c r="L2020" s="1"/>
      <c r="M2020" s="6"/>
    </row>
    <row r="2021" spans="4:13">
      <c r="D2021" s="1"/>
      <c r="K2021" s="1"/>
      <c r="L2021" s="1"/>
      <c r="M2021" s="6"/>
    </row>
    <row r="2022" spans="4:13">
      <c r="D2022" s="1"/>
      <c r="K2022" s="1"/>
      <c r="L2022" s="1"/>
      <c r="M2022" s="6"/>
    </row>
    <row r="2023" spans="4:13">
      <c r="D2023" s="1"/>
      <c r="K2023" s="1"/>
      <c r="L2023" s="1"/>
      <c r="M2023" s="6"/>
    </row>
    <row r="2024" spans="4:13">
      <c r="D2024" s="1"/>
      <c r="K2024" s="1"/>
      <c r="L2024" s="1"/>
      <c r="M2024" s="6"/>
    </row>
    <row r="2025" spans="4:13">
      <c r="D2025" s="1"/>
      <c r="K2025" s="1"/>
      <c r="L2025" s="1"/>
      <c r="M2025" s="6"/>
    </row>
    <row r="2026" spans="4:13">
      <c r="D2026" s="1"/>
      <c r="K2026" s="1"/>
      <c r="L2026" s="1"/>
      <c r="M2026" s="6"/>
    </row>
    <row r="2027" spans="4:13">
      <c r="D2027" s="1"/>
      <c r="K2027" s="1"/>
      <c r="L2027" s="1"/>
      <c r="M2027" s="6"/>
    </row>
    <row r="2028" spans="4:13">
      <c r="D2028" s="1"/>
      <c r="K2028" s="1"/>
      <c r="L2028" s="1"/>
      <c r="M2028" s="6"/>
    </row>
    <row r="2029" spans="4:13">
      <c r="D2029" s="1"/>
      <c r="K2029" s="1"/>
      <c r="L2029" s="1"/>
      <c r="M2029" s="6"/>
    </row>
    <row r="2030" spans="4:13">
      <c r="D2030" s="1"/>
      <c r="K2030" s="1"/>
      <c r="L2030" s="1"/>
      <c r="M2030" s="6"/>
    </row>
    <row r="2031" spans="4:13">
      <c r="D2031" s="1"/>
      <c r="K2031" s="1"/>
      <c r="L2031" s="1"/>
      <c r="M2031" s="6"/>
    </row>
    <row r="2032" spans="4:13">
      <c r="D2032" s="1"/>
      <c r="K2032" s="1"/>
      <c r="L2032" s="1"/>
      <c r="M2032" s="6"/>
    </row>
    <row r="2033" spans="4:13">
      <c r="D2033" s="1"/>
      <c r="K2033" s="1"/>
      <c r="L2033" s="1"/>
      <c r="M2033" s="6"/>
    </row>
    <row r="2034" spans="4:13">
      <c r="D2034" s="1"/>
      <c r="K2034" s="1"/>
      <c r="L2034" s="1"/>
      <c r="M2034" s="6"/>
    </row>
    <row r="2035" spans="4:13">
      <c r="D2035" s="1"/>
      <c r="K2035" s="1"/>
      <c r="L2035" s="1"/>
      <c r="M2035" s="6"/>
    </row>
    <row r="2036" spans="4:13">
      <c r="D2036" s="1"/>
      <c r="K2036" s="1"/>
      <c r="L2036" s="1"/>
      <c r="M2036" s="6"/>
    </row>
    <row r="2037" spans="4:13">
      <c r="D2037" s="1"/>
      <c r="K2037" s="1"/>
      <c r="L2037" s="1"/>
      <c r="M2037" s="6"/>
    </row>
    <row r="2038" spans="4:13">
      <c r="D2038" s="1"/>
      <c r="K2038" s="1"/>
      <c r="L2038" s="1"/>
      <c r="M2038" s="6"/>
    </row>
    <row r="2039" spans="4:13">
      <c r="D2039" s="1"/>
      <c r="K2039" s="1"/>
      <c r="L2039" s="1"/>
      <c r="M2039" s="6"/>
    </row>
    <row r="2040" spans="4:13">
      <c r="D2040" s="1"/>
      <c r="K2040" s="1"/>
      <c r="L2040" s="1"/>
      <c r="M2040" s="6"/>
    </row>
    <row r="2041" spans="4:13">
      <c r="D2041" s="1"/>
      <c r="K2041" s="1"/>
      <c r="L2041" s="1"/>
      <c r="M2041" s="6"/>
    </row>
    <row r="2042" spans="4:13">
      <c r="D2042" s="1"/>
      <c r="K2042" s="1"/>
      <c r="L2042" s="1"/>
      <c r="M2042" s="6"/>
    </row>
    <row r="2043" spans="4:13">
      <c r="D2043" s="1"/>
      <c r="K2043" s="1"/>
      <c r="L2043" s="1"/>
      <c r="M2043" s="6"/>
    </row>
    <row r="2044" spans="4:13">
      <c r="D2044" s="1"/>
      <c r="K2044" s="1"/>
      <c r="L2044" s="1"/>
      <c r="M2044" s="6"/>
    </row>
    <row r="2045" spans="4:13">
      <c r="D2045" s="1"/>
      <c r="K2045" s="1"/>
      <c r="L2045" s="1"/>
      <c r="M2045" s="6"/>
    </row>
    <row r="2046" spans="4:13">
      <c r="D2046" s="1"/>
      <c r="K2046" s="1"/>
      <c r="L2046" s="1"/>
      <c r="M2046" s="6"/>
    </row>
    <row r="2047" spans="4:13">
      <c r="D2047" s="1"/>
      <c r="K2047" s="1"/>
      <c r="L2047" s="1"/>
      <c r="M2047" s="6"/>
    </row>
    <row r="2048" spans="4:13">
      <c r="D2048" s="1"/>
      <c r="K2048" s="1"/>
      <c r="L2048" s="1"/>
      <c r="M2048" s="6"/>
    </row>
    <row r="2049" spans="4:13">
      <c r="D2049" s="1"/>
      <c r="K2049" s="1"/>
      <c r="L2049" s="1"/>
      <c r="M2049" s="6"/>
    </row>
    <row r="2050" spans="4:13">
      <c r="D2050" s="1"/>
      <c r="K2050" s="1"/>
      <c r="L2050" s="1"/>
      <c r="M2050" s="6"/>
    </row>
    <row r="2051" spans="4:13">
      <c r="D2051" s="1"/>
      <c r="K2051" s="1"/>
      <c r="L2051" s="1"/>
      <c r="M2051" s="6"/>
    </row>
    <row r="2052" spans="4:13">
      <c r="D2052" s="1"/>
      <c r="K2052" s="1"/>
      <c r="L2052" s="1"/>
      <c r="M2052" s="6"/>
    </row>
    <row r="2053" spans="4:13">
      <c r="D2053" s="1"/>
      <c r="K2053" s="1"/>
      <c r="L2053" s="1"/>
      <c r="M2053" s="6"/>
    </row>
    <row r="2054" spans="4:13">
      <c r="D2054" s="1"/>
      <c r="K2054" s="1"/>
      <c r="L2054" s="1"/>
      <c r="M2054" s="6"/>
    </row>
    <row r="2055" spans="4:13">
      <c r="D2055" s="1"/>
      <c r="K2055" s="1"/>
      <c r="L2055" s="1"/>
      <c r="M2055" s="6"/>
    </row>
    <row r="2056" spans="4:13">
      <c r="D2056" s="1"/>
      <c r="K2056" s="1"/>
      <c r="L2056" s="1"/>
      <c r="M2056" s="6"/>
    </row>
    <row r="2057" spans="4:13">
      <c r="D2057" s="1"/>
      <c r="K2057" s="1"/>
      <c r="L2057" s="1"/>
      <c r="M2057" s="6"/>
    </row>
    <row r="2058" spans="4:13">
      <c r="D2058" s="1"/>
      <c r="K2058" s="1"/>
      <c r="L2058" s="1"/>
      <c r="M2058" s="6"/>
    </row>
    <row r="2059" spans="4:13">
      <c r="D2059" s="1"/>
      <c r="K2059" s="1"/>
      <c r="L2059" s="1"/>
      <c r="M2059" s="6"/>
    </row>
    <row r="2060" spans="4:13">
      <c r="D2060" s="1"/>
      <c r="K2060" s="1"/>
      <c r="L2060" s="1"/>
      <c r="M2060" s="6"/>
    </row>
    <row r="2061" spans="4:13">
      <c r="D2061" s="1"/>
      <c r="K2061" s="1"/>
      <c r="L2061" s="1"/>
      <c r="M2061" s="6"/>
    </row>
    <row r="2062" spans="4:13">
      <c r="D2062" s="1"/>
      <c r="K2062" s="1"/>
      <c r="L2062" s="1"/>
      <c r="M2062" s="6"/>
    </row>
    <row r="2063" spans="4:13">
      <c r="D2063" s="1"/>
      <c r="K2063" s="1"/>
      <c r="L2063" s="1"/>
      <c r="M2063" s="6"/>
    </row>
    <row r="2064" spans="4:13">
      <c r="D2064" s="1"/>
      <c r="K2064" s="1"/>
      <c r="L2064" s="1"/>
      <c r="M2064" s="6"/>
    </row>
    <row r="2065" spans="4:13">
      <c r="D2065" s="1"/>
      <c r="K2065" s="1"/>
      <c r="L2065" s="1"/>
      <c r="M2065" s="6"/>
    </row>
    <row r="2066" spans="4:13">
      <c r="D2066" s="1"/>
      <c r="K2066" s="1"/>
      <c r="L2066" s="1"/>
      <c r="M2066" s="6"/>
    </row>
    <row r="2067" spans="4:13">
      <c r="D2067" s="1"/>
      <c r="K2067" s="1"/>
      <c r="L2067" s="1"/>
      <c r="M2067" s="6"/>
    </row>
    <row r="2068" spans="4:13">
      <c r="D2068" s="1"/>
      <c r="K2068" s="1"/>
      <c r="L2068" s="1"/>
      <c r="M2068" s="6"/>
    </row>
    <row r="2069" spans="4:13">
      <c r="D2069" s="1"/>
      <c r="K2069" s="1"/>
      <c r="L2069" s="1"/>
      <c r="M2069" s="6"/>
    </row>
    <row r="2070" spans="4:13">
      <c r="D2070" s="1"/>
      <c r="K2070" s="1"/>
      <c r="L2070" s="1"/>
      <c r="M2070" s="6"/>
    </row>
    <row r="2071" spans="4:13">
      <c r="D2071" s="1"/>
      <c r="K2071" s="1"/>
      <c r="L2071" s="1"/>
      <c r="M2071" s="6"/>
    </row>
    <row r="2072" spans="4:13">
      <c r="D2072" s="1"/>
      <c r="K2072" s="1"/>
      <c r="L2072" s="1"/>
      <c r="M2072" s="6"/>
    </row>
    <row r="2073" spans="4:13">
      <c r="D2073" s="1"/>
      <c r="K2073" s="1"/>
      <c r="L2073" s="1"/>
      <c r="M2073" s="6"/>
    </row>
    <row r="2074" spans="4:13">
      <c r="D2074" s="1"/>
      <c r="K2074" s="1"/>
      <c r="L2074" s="1"/>
      <c r="M2074" s="6"/>
    </row>
    <row r="2075" spans="4:13">
      <c r="D2075" s="1"/>
      <c r="K2075" s="1"/>
      <c r="L2075" s="1"/>
      <c r="M2075" s="6"/>
    </row>
    <row r="2076" spans="4:13">
      <c r="D2076" s="1"/>
      <c r="K2076" s="1"/>
      <c r="L2076" s="1"/>
      <c r="M2076" s="6"/>
    </row>
    <row r="2077" spans="4:13">
      <c r="D2077" s="1"/>
      <c r="K2077" s="1"/>
      <c r="L2077" s="1"/>
      <c r="M2077" s="6"/>
    </row>
    <row r="2078" spans="4:13">
      <c r="D2078" s="1"/>
      <c r="K2078" s="1"/>
      <c r="L2078" s="1"/>
      <c r="M2078" s="6"/>
    </row>
    <row r="2079" spans="4:13">
      <c r="D2079" s="1"/>
      <c r="K2079" s="1"/>
      <c r="L2079" s="1"/>
      <c r="M2079" s="6"/>
    </row>
    <row r="2080" spans="4:13">
      <c r="D2080" s="1"/>
      <c r="K2080" s="1"/>
      <c r="L2080" s="1"/>
      <c r="M2080" s="6"/>
    </row>
    <row r="2081" spans="4:13">
      <c r="D2081" s="1"/>
      <c r="K2081" s="1"/>
      <c r="L2081" s="1"/>
      <c r="M2081" s="6"/>
    </row>
    <row r="2082" spans="4:13">
      <c r="D2082" s="1"/>
      <c r="K2082" s="1"/>
      <c r="L2082" s="1"/>
      <c r="M2082" s="6"/>
    </row>
    <row r="2083" spans="4:13">
      <c r="D2083" s="1"/>
      <c r="K2083" s="1"/>
      <c r="L2083" s="1"/>
      <c r="M2083" s="6"/>
    </row>
    <row r="2084" spans="4:13">
      <c r="D2084" s="1"/>
      <c r="K2084" s="1"/>
      <c r="L2084" s="1"/>
      <c r="M2084" s="6"/>
    </row>
    <row r="2085" spans="4:13">
      <c r="D2085" s="1"/>
      <c r="K2085" s="1"/>
      <c r="L2085" s="1"/>
      <c r="M2085" s="6"/>
    </row>
    <row r="2086" spans="4:13">
      <c r="D2086" s="1"/>
      <c r="K2086" s="1"/>
      <c r="L2086" s="1"/>
      <c r="M2086" s="6"/>
    </row>
    <row r="2087" spans="4:13">
      <c r="D2087" s="1"/>
      <c r="K2087" s="1"/>
      <c r="L2087" s="1"/>
      <c r="M2087" s="6"/>
    </row>
    <row r="2088" spans="4:13">
      <c r="D2088" s="1"/>
      <c r="K2088" s="1"/>
      <c r="L2088" s="1"/>
      <c r="M2088" s="6"/>
    </row>
    <row r="2089" spans="4:13">
      <c r="D2089" s="1"/>
      <c r="K2089" s="1"/>
      <c r="L2089" s="1"/>
      <c r="M2089" s="6"/>
    </row>
    <row r="2090" spans="4:13">
      <c r="D2090" s="1"/>
      <c r="K2090" s="1"/>
      <c r="L2090" s="1"/>
      <c r="M2090" s="6"/>
    </row>
    <row r="2091" spans="4:13">
      <c r="D2091" s="1"/>
      <c r="K2091" s="1"/>
      <c r="L2091" s="1"/>
      <c r="M2091" s="6"/>
    </row>
    <row r="2092" spans="4:13">
      <c r="D2092" s="1"/>
      <c r="K2092" s="1"/>
      <c r="L2092" s="1"/>
      <c r="M2092" s="6"/>
    </row>
    <row r="2093" spans="4:13">
      <c r="D2093" s="1"/>
      <c r="K2093" s="1"/>
      <c r="L2093" s="1"/>
      <c r="M2093" s="6"/>
    </row>
    <row r="2094" spans="4:13">
      <c r="D2094" s="1"/>
      <c r="K2094" s="1"/>
      <c r="L2094" s="1"/>
      <c r="M2094" s="6"/>
    </row>
    <row r="2095" spans="4:13">
      <c r="D2095" s="1"/>
      <c r="K2095" s="1"/>
      <c r="L2095" s="1"/>
      <c r="M2095" s="6"/>
    </row>
    <row r="2096" spans="4:13">
      <c r="D2096" s="1"/>
      <c r="K2096" s="1"/>
      <c r="L2096" s="1"/>
      <c r="M2096" s="6"/>
    </row>
    <row r="2097" spans="4:13">
      <c r="D2097" s="1"/>
      <c r="K2097" s="1"/>
      <c r="L2097" s="1"/>
      <c r="M2097" s="6"/>
    </row>
    <row r="2098" spans="4:13">
      <c r="D2098" s="1"/>
      <c r="K2098" s="1"/>
      <c r="L2098" s="1"/>
      <c r="M2098" s="6"/>
    </row>
    <row r="2099" spans="4:13">
      <c r="D2099" s="1"/>
      <c r="K2099" s="1"/>
      <c r="L2099" s="1"/>
      <c r="M2099" s="6"/>
    </row>
    <row r="2100" spans="4:13">
      <c r="D2100" s="1"/>
      <c r="K2100" s="1"/>
      <c r="L2100" s="1"/>
      <c r="M2100" s="6"/>
    </row>
    <row r="2101" spans="4:13">
      <c r="D2101" s="1"/>
      <c r="K2101" s="1"/>
      <c r="L2101" s="1"/>
      <c r="M2101" s="6"/>
    </row>
    <row r="2102" spans="4:13">
      <c r="D2102" s="1"/>
      <c r="K2102" s="1"/>
      <c r="L2102" s="1"/>
      <c r="M2102" s="6"/>
    </row>
    <row r="2103" spans="4:13">
      <c r="D2103" s="1"/>
      <c r="K2103" s="1"/>
      <c r="L2103" s="1"/>
      <c r="M2103" s="6"/>
    </row>
    <row r="2104" spans="4:13">
      <c r="D2104" s="1"/>
      <c r="K2104" s="1"/>
      <c r="L2104" s="1"/>
      <c r="M2104" s="6"/>
    </row>
    <row r="2105" spans="4:13">
      <c r="D2105" s="1"/>
      <c r="K2105" s="1"/>
      <c r="L2105" s="1"/>
      <c r="M2105" s="6"/>
    </row>
    <row r="2106" spans="4:13">
      <c r="D2106" s="1"/>
      <c r="K2106" s="1"/>
      <c r="L2106" s="1"/>
      <c r="M2106" s="6"/>
    </row>
    <row r="2107" spans="4:13">
      <c r="D2107" s="1"/>
      <c r="K2107" s="1"/>
      <c r="L2107" s="1"/>
      <c r="M2107" s="6"/>
    </row>
    <row r="2108" spans="4:13">
      <c r="D2108" s="1"/>
      <c r="K2108" s="1"/>
      <c r="L2108" s="1"/>
      <c r="M2108" s="6"/>
    </row>
    <row r="2109" spans="4:13">
      <c r="D2109" s="1"/>
      <c r="K2109" s="1"/>
      <c r="L2109" s="1"/>
      <c r="M2109" s="6"/>
    </row>
    <row r="2110" spans="4:13">
      <c r="D2110" s="1"/>
      <c r="K2110" s="1"/>
      <c r="L2110" s="1"/>
      <c r="M2110" s="6"/>
    </row>
    <row r="2111" spans="4:13">
      <c r="D2111" s="1"/>
      <c r="K2111" s="1"/>
      <c r="L2111" s="1"/>
      <c r="M2111" s="6"/>
    </row>
    <row r="2112" spans="4:13">
      <c r="D2112" s="1"/>
      <c r="K2112" s="1"/>
      <c r="L2112" s="1"/>
      <c r="M2112" s="6"/>
    </row>
    <row r="2113" spans="4:13">
      <c r="D2113" s="1"/>
      <c r="K2113" s="1"/>
      <c r="L2113" s="1"/>
      <c r="M2113" s="6"/>
    </row>
    <row r="2114" spans="4:13">
      <c r="D2114" s="1"/>
      <c r="K2114" s="1"/>
      <c r="L2114" s="1"/>
      <c r="M2114" s="6"/>
    </row>
    <row r="2115" spans="4:13">
      <c r="D2115" s="1"/>
      <c r="K2115" s="1"/>
      <c r="L2115" s="1"/>
      <c r="M2115" s="6"/>
    </row>
    <row r="2116" spans="4:13">
      <c r="D2116" s="1"/>
      <c r="K2116" s="1"/>
      <c r="L2116" s="1"/>
      <c r="M2116" s="6"/>
    </row>
    <row r="2117" spans="4:13">
      <c r="D2117" s="1"/>
      <c r="K2117" s="1"/>
      <c r="L2117" s="1"/>
      <c r="M2117" s="6"/>
    </row>
    <row r="2118" spans="4:13">
      <c r="D2118" s="1"/>
      <c r="K2118" s="1"/>
      <c r="L2118" s="1"/>
      <c r="M2118" s="6"/>
    </row>
    <row r="2119" spans="4:13">
      <c r="D2119" s="1"/>
      <c r="K2119" s="1"/>
      <c r="L2119" s="1"/>
      <c r="M2119" s="6"/>
    </row>
    <row r="2120" spans="4:13">
      <c r="D2120" s="1"/>
      <c r="K2120" s="1"/>
      <c r="L2120" s="1"/>
      <c r="M2120" s="6"/>
    </row>
    <row r="2121" spans="4:13">
      <c r="D2121" s="1"/>
      <c r="K2121" s="1"/>
      <c r="L2121" s="1"/>
      <c r="M2121" s="6"/>
    </row>
    <row r="2122" spans="4:13">
      <c r="D2122" s="1"/>
      <c r="K2122" s="1"/>
      <c r="L2122" s="1"/>
      <c r="M2122" s="6"/>
    </row>
    <row r="2123" spans="4:13">
      <c r="D2123" s="1"/>
      <c r="K2123" s="1"/>
      <c r="L2123" s="1"/>
      <c r="M2123" s="6"/>
    </row>
    <row r="2124" spans="4:13">
      <c r="D2124" s="1"/>
      <c r="K2124" s="1"/>
      <c r="L2124" s="1"/>
      <c r="M2124" s="6"/>
    </row>
    <row r="2125" spans="4:13">
      <c r="D2125" s="1"/>
      <c r="K2125" s="1"/>
      <c r="L2125" s="1"/>
      <c r="M2125" s="6"/>
    </row>
    <row r="2126" spans="4:13">
      <c r="D2126" s="1"/>
      <c r="K2126" s="1"/>
      <c r="L2126" s="1"/>
      <c r="M2126" s="6"/>
    </row>
    <row r="2127" spans="4:13">
      <c r="D2127" s="1"/>
      <c r="K2127" s="1"/>
      <c r="L2127" s="1"/>
      <c r="M2127" s="6"/>
    </row>
    <row r="2128" spans="4:13">
      <c r="D2128" s="1"/>
      <c r="K2128" s="1"/>
      <c r="L2128" s="1"/>
      <c r="M2128" s="6"/>
    </row>
    <row r="2129" spans="4:13">
      <c r="D2129" s="1"/>
      <c r="K2129" s="1"/>
      <c r="L2129" s="1"/>
      <c r="M2129" s="6"/>
    </row>
    <row r="2130" spans="4:13">
      <c r="D2130" s="1"/>
      <c r="K2130" s="1"/>
      <c r="L2130" s="1"/>
      <c r="M2130" s="6"/>
    </row>
    <row r="2131" spans="4:13">
      <c r="D2131" s="1"/>
      <c r="K2131" s="1"/>
      <c r="L2131" s="1"/>
      <c r="M2131" s="6"/>
    </row>
    <row r="2132" spans="4:13">
      <c r="D2132" s="1"/>
      <c r="K2132" s="1"/>
      <c r="L2132" s="1"/>
      <c r="M2132" s="6"/>
    </row>
    <row r="2133" spans="4:13">
      <c r="D2133" s="1"/>
      <c r="K2133" s="1"/>
      <c r="L2133" s="1"/>
      <c r="M2133" s="6"/>
    </row>
    <row r="2134" spans="4:13">
      <c r="D2134" s="1"/>
      <c r="K2134" s="1"/>
      <c r="L2134" s="1"/>
      <c r="M2134" s="6"/>
    </row>
    <row r="2135" spans="4:13">
      <c r="D2135" s="1"/>
      <c r="K2135" s="1"/>
      <c r="L2135" s="1"/>
      <c r="M2135" s="6"/>
    </row>
    <row r="2136" spans="4:13">
      <c r="D2136" s="1"/>
      <c r="K2136" s="1"/>
      <c r="L2136" s="1"/>
      <c r="M2136" s="6"/>
    </row>
    <row r="2137" spans="4:13">
      <c r="D2137" s="1"/>
      <c r="K2137" s="1"/>
      <c r="L2137" s="1"/>
      <c r="M2137" s="6"/>
    </row>
    <row r="2138" spans="4:13">
      <c r="D2138" s="1"/>
      <c r="K2138" s="1"/>
      <c r="L2138" s="1"/>
      <c r="M2138" s="6"/>
    </row>
    <row r="2139" spans="4:13">
      <c r="D2139" s="1"/>
      <c r="K2139" s="1"/>
      <c r="L2139" s="1"/>
      <c r="M2139" s="6"/>
    </row>
    <row r="2140" spans="4:13">
      <c r="D2140" s="1"/>
      <c r="K2140" s="1"/>
      <c r="L2140" s="1"/>
      <c r="M2140" s="6"/>
    </row>
    <row r="2141" spans="4:13">
      <c r="D2141" s="1"/>
      <c r="K2141" s="1"/>
      <c r="L2141" s="1"/>
      <c r="M2141" s="6"/>
    </row>
    <row r="2142" spans="4:13">
      <c r="D2142" s="1"/>
      <c r="K2142" s="1"/>
      <c r="L2142" s="1"/>
      <c r="M2142" s="6"/>
    </row>
    <row r="2143" spans="4:13">
      <c r="D2143" s="1"/>
      <c r="K2143" s="1"/>
      <c r="L2143" s="1"/>
      <c r="M2143" s="6"/>
    </row>
    <row r="2144" spans="4:13">
      <c r="D2144" s="1"/>
      <c r="K2144" s="1"/>
      <c r="L2144" s="1"/>
      <c r="M2144" s="6"/>
    </row>
    <row r="2145" spans="4:13">
      <c r="D2145" s="1"/>
      <c r="K2145" s="1"/>
      <c r="L2145" s="1"/>
      <c r="M2145" s="6"/>
    </row>
    <row r="2146" spans="4:13">
      <c r="D2146" s="1"/>
      <c r="K2146" s="1"/>
      <c r="L2146" s="1"/>
      <c r="M2146" s="6"/>
    </row>
    <row r="2147" spans="4:13">
      <c r="D2147" s="1"/>
      <c r="K2147" s="1"/>
      <c r="L2147" s="1"/>
      <c r="M2147" s="6"/>
    </row>
    <row r="2148" spans="4:13">
      <c r="D2148" s="1"/>
      <c r="K2148" s="1"/>
      <c r="L2148" s="1"/>
      <c r="M2148" s="6"/>
    </row>
    <row r="2149" spans="4:13">
      <c r="D2149" s="1"/>
      <c r="K2149" s="1"/>
      <c r="L2149" s="1"/>
      <c r="M2149" s="6"/>
    </row>
    <row r="2150" spans="4:13">
      <c r="D2150" s="1"/>
      <c r="K2150" s="1"/>
      <c r="L2150" s="1"/>
      <c r="M2150" s="6"/>
    </row>
    <row r="2151" spans="4:13">
      <c r="D2151" s="1"/>
      <c r="K2151" s="1"/>
      <c r="L2151" s="1"/>
      <c r="M2151" s="6"/>
    </row>
    <row r="2152" spans="4:13">
      <c r="D2152" s="1"/>
      <c r="K2152" s="1"/>
      <c r="L2152" s="1"/>
      <c r="M2152" s="6"/>
    </row>
    <row r="2153" spans="4:13">
      <c r="D2153" s="1"/>
      <c r="K2153" s="1"/>
      <c r="L2153" s="1"/>
      <c r="M2153" s="6"/>
    </row>
    <row r="2154" spans="4:13">
      <c r="D2154" s="1"/>
      <c r="K2154" s="1"/>
      <c r="L2154" s="1"/>
      <c r="M2154" s="6"/>
    </row>
    <row r="2155" spans="4:13">
      <c r="D2155" s="1"/>
      <c r="K2155" s="1"/>
      <c r="L2155" s="1"/>
      <c r="M2155" s="6"/>
    </row>
    <row r="2156" spans="4:13">
      <c r="D2156" s="1"/>
      <c r="K2156" s="1"/>
      <c r="L2156" s="1"/>
      <c r="M2156" s="6"/>
    </row>
    <row r="2157" spans="4:13">
      <c r="D2157" s="1"/>
      <c r="K2157" s="1"/>
      <c r="L2157" s="1"/>
      <c r="M2157" s="6"/>
    </row>
    <row r="2158" spans="4:13">
      <c r="D2158" s="1"/>
      <c r="K2158" s="1"/>
      <c r="L2158" s="1"/>
      <c r="M2158" s="6"/>
    </row>
    <row r="2159" spans="4:13">
      <c r="D2159" s="1"/>
      <c r="K2159" s="1"/>
      <c r="L2159" s="1"/>
      <c r="M2159" s="6"/>
    </row>
    <row r="2160" spans="4:13">
      <c r="D2160" s="1"/>
      <c r="K2160" s="1"/>
      <c r="L2160" s="1"/>
      <c r="M2160" s="6"/>
    </row>
    <row r="2161" spans="4:13">
      <c r="D2161" s="1"/>
      <c r="K2161" s="1"/>
      <c r="L2161" s="1"/>
      <c r="M2161" s="6"/>
    </row>
    <row r="2162" spans="4:13">
      <c r="D2162" s="1"/>
      <c r="K2162" s="1"/>
      <c r="L2162" s="1"/>
      <c r="M2162" s="6"/>
    </row>
    <row r="2163" spans="4:13">
      <c r="D2163" s="1"/>
      <c r="K2163" s="1"/>
      <c r="L2163" s="1"/>
      <c r="M2163" s="6"/>
    </row>
    <row r="2164" spans="4:13">
      <c r="D2164" s="1"/>
      <c r="K2164" s="1"/>
      <c r="L2164" s="1"/>
      <c r="M2164" s="6"/>
    </row>
    <row r="2165" spans="4:13">
      <c r="D2165" s="1"/>
      <c r="K2165" s="1"/>
      <c r="L2165" s="1"/>
      <c r="M2165" s="6"/>
    </row>
    <row r="2166" spans="4:13">
      <c r="D2166" s="1"/>
      <c r="K2166" s="1"/>
      <c r="L2166" s="1"/>
      <c r="M2166" s="6"/>
    </row>
    <row r="2167" spans="4:13">
      <c r="D2167" s="1"/>
      <c r="K2167" s="1"/>
      <c r="L2167" s="1"/>
      <c r="M2167" s="6"/>
    </row>
    <row r="2168" spans="4:13">
      <c r="D2168" s="1"/>
      <c r="K2168" s="1"/>
      <c r="L2168" s="1"/>
      <c r="M2168" s="6"/>
    </row>
    <row r="2169" spans="4:13">
      <c r="D2169" s="1"/>
      <c r="K2169" s="1"/>
      <c r="L2169" s="1"/>
      <c r="M2169" s="6"/>
    </row>
    <row r="2170" spans="4:13">
      <c r="D2170" s="1"/>
      <c r="K2170" s="1"/>
      <c r="L2170" s="1"/>
      <c r="M2170" s="6"/>
    </row>
    <row r="2171" spans="4:13">
      <c r="D2171" s="1"/>
      <c r="K2171" s="1"/>
      <c r="L2171" s="1"/>
      <c r="M2171" s="6"/>
    </row>
    <row r="2172" spans="4:13">
      <c r="D2172" s="1"/>
      <c r="K2172" s="1"/>
      <c r="L2172" s="1"/>
      <c r="M2172" s="6"/>
    </row>
    <row r="2173" spans="4:13">
      <c r="D2173" s="1"/>
      <c r="K2173" s="1"/>
      <c r="L2173" s="1"/>
      <c r="M2173" s="6"/>
    </row>
    <row r="2174" spans="4:13">
      <c r="D2174" s="1"/>
      <c r="K2174" s="1"/>
      <c r="L2174" s="1"/>
      <c r="M2174" s="6"/>
    </row>
    <row r="2175" spans="4:13">
      <c r="D2175" s="1"/>
      <c r="K2175" s="1"/>
      <c r="L2175" s="1"/>
      <c r="M2175" s="6"/>
    </row>
    <row r="2176" spans="4:13">
      <c r="D2176" s="1"/>
      <c r="K2176" s="1"/>
      <c r="L2176" s="1"/>
      <c r="M2176" s="6"/>
    </row>
    <row r="2177" spans="4:13">
      <c r="D2177" s="1"/>
      <c r="K2177" s="1"/>
      <c r="L2177" s="1"/>
      <c r="M2177" s="6"/>
    </row>
    <row r="2178" spans="4:13">
      <c r="D2178" s="1"/>
      <c r="K2178" s="1"/>
      <c r="L2178" s="1"/>
      <c r="M2178" s="6"/>
    </row>
    <row r="2179" spans="4:13">
      <c r="D2179" s="1"/>
      <c r="K2179" s="1"/>
      <c r="L2179" s="1"/>
      <c r="M2179" s="6"/>
    </row>
    <row r="2180" spans="4:13">
      <c r="D2180" s="1"/>
      <c r="K2180" s="1"/>
      <c r="L2180" s="1"/>
      <c r="M2180" s="6"/>
    </row>
    <row r="2181" spans="4:13">
      <c r="D2181" s="1"/>
      <c r="K2181" s="1"/>
      <c r="L2181" s="1"/>
      <c r="M2181" s="6"/>
    </row>
    <row r="2182" spans="4:13">
      <c r="D2182" s="1"/>
      <c r="K2182" s="1"/>
      <c r="L2182" s="1"/>
      <c r="M2182" s="6"/>
    </row>
    <row r="2183" spans="4:13">
      <c r="D2183" s="1"/>
      <c r="K2183" s="1"/>
      <c r="L2183" s="1"/>
      <c r="M2183" s="6"/>
    </row>
    <row r="2184" spans="4:13">
      <c r="D2184" s="1"/>
      <c r="K2184" s="1"/>
      <c r="L2184" s="1"/>
      <c r="M2184" s="6"/>
    </row>
    <row r="2185" spans="4:13">
      <c r="D2185" s="1"/>
      <c r="K2185" s="1"/>
      <c r="L2185" s="1"/>
      <c r="M2185" s="6"/>
    </row>
    <row r="2186" spans="4:13">
      <c r="D2186" s="1"/>
      <c r="K2186" s="1"/>
      <c r="L2186" s="1"/>
      <c r="M2186" s="6"/>
    </row>
    <row r="2187" spans="4:13">
      <c r="D2187" s="1"/>
      <c r="K2187" s="1"/>
      <c r="L2187" s="1"/>
      <c r="M2187" s="6"/>
    </row>
    <row r="2188" spans="4:13">
      <c r="D2188" s="1"/>
      <c r="K2188" s="1"/>
      <c r="L2188" s="1"/>
      <c r="M2188" s="6"/>
    </row>
    <row r="2189" spans="4:13">
      <c r="D2189" s="1"/>
      <c r="K2189" s="1"/>
      <c r="L2189" s="1"/>
      <c r="M2189" s="6"/>
    </row>
    <row r="2190" spans="4:13">
      <c r="D2190" s="1"/>
      <c r="K2190" s="1"/>
      <c r="L2190" s="1"/>
      <c r="M2190" s="6"/>
    </row>
    <row r="2191" spans="4:13">
      <c r="D2191" s="1"/>
      <c r="K2191" s="1"/>
      <c r="L2191" s="1"/>
      <c r="M2191" s="6"/>
    </row>
    <row r="2192" spans="4:13">
      <c r="D2192" s="1"/>
      <c r="K2192" s="1"/>
      <c r="L2192" s="1"/>
      <c r="M2192" s="6"/>
    </row>
    <row r="2193" spans="4:13">
      <c r="D2193" s="1"/>
      <c r="K2193" s="1"/>
      <c r="L2193" s="1"/>
      <c r="M2193" s="6"/>
    </row>
    <row r="2194" spans="4:13">
      <c r="D2194" s="1"/>
      <c r="K2194" s="1"/>
      <c r="L2194" s="1"/>
      <c r="M2194" s="6"/>
    </row>
    <row r="2195" spans="4:13">
      <c r="D2195" s="1"/>
      <c r="K2195" s="1"/>
      <c r="L2195" s="1"/>
      <c r="M2195" s="6"/>
    </row>
    <row r="2196" spans="4:13">
      <c r="D2196" s="1"/>
      <c r="K2196" s="1"/>
      <c r="L2196" s="1"/>
      <c r="M2196" s="6"/>
    </row>
    <row r="2197" spans="4:13">
      <c r="D2197" s="1"/>
      <c r="K2197" s="1"/>
      <c r="L2197" s="1"/>
      <c r="M2197" s="6"/>
    </row>
    <row r="2198" spans="4:13">
      <c r="D2198" s="1"/>
      <c r="K2198" s="1"/>
      <c r="L2198" s="1"/>
      <c r="M2198" s="6"/>
    </row>
    <row r="2199" spans="4:13">
      <c r="D2199" s="1"/>
      <c r="K2199" s="1"/>
      <c r="L2199" s="1"/>
      <c r="M2199" s="6"/>
    </row>
    <row r="2200" spans="4:13">
      <c r="D2200" s="1"/>
      <c r="K2200" s="1"/>
      <c r="L2200" s="1"/>
      <c r="M2200" s="6"/>
    </row>
    <row r="2201" spans="4:13">
      <c r="D2201" s="1"/>
      <c r="K2201" s="1"/>
      <c r="L2201" s="1"/>
      <c r="M2201" s="6"/>
    </row>
    <row r="2202" spans="4:13">
      <c r="D2202" s="1"/>
      <c r="K2202" s="1"/>
      <c r="L2202" s="1"/>
      <c r="M2202" s="6"/>
    </row>
    <row r="2203" spans="4:13">
      <c r="D2203" s="1"/>
      <c r="K2203" s="1"/>
      <c r="L2203" s="1"/>
      <c r="M2203" s="6"/>
    </row>
    <row r="2204" spans="4:13">
      <c r="D2204" s="1"/>
      <c r="K2204" s="1"/>
      <c r="L2204" s="1"/>
      <c r="M2204" s="6"/>
    </row>
    <row r="2205" spans="4:13">
      <c r="D2205" s="1"/>
      <c r="K2205" s="1"/>
      <c r="L2205" s="1"/>
      <c r="M2205" s="6"/>
    </row>
    <row r="2206" spans="4:13">
      <c r="D2206" s="1"/>
      <c r="K2206" s="1"/>
      <c r="L2206" s="1"/>
      <c r="M2206" s="6"/>
    </row>
    <row r="2207" spans="4:13">
      <c r="D2207" s="1"/>
      <c r="K2207" s="1"/>
      <c r="L2207" s="1"/>
      <c r="M2207" s="6"/>
    </row>
    <row r="2208" spans="4:13">
      <c r="D2208" s="1"/>
      <c r="K2208" s="1"/>
      <c r="L2208" s="1"/>
      <c r="M2208" s="6"/>
    </row>
    <row r="2209" spans="4:13">
      <c r="D2209" s="1"/>
      <c r="K2209" s="1"/>
      <c r="L2209" s="1"/>
      <c r="M2209" s="6"/>
    </row>
    <row r="2210" spans="4:13">
      <c r="D2210" s="1"/>
      <c r="K2210" s="1"/>
      <c r="L2210" s="1"/>
      <c r="M2210" s="6"/>
    </row>
    <row r="2211" spans="4:13">
      <c r="D2211" s="1"/>
      <c r="K2211" s="1"/>
      <c r="L2211" s="1"/>
      <c r="M2211" s="6"/>
    </row>
    <row r="2212" spans="4:13">
      <c r="D2212" s="1"/>
      <c r="K2212" s="1"/>
      <c r="L2212" s="1"/>
      <c r="M2212" s="6"/>
    </row>
    <row r="2213" spans="4:13">
      <c r="D2213" s="1"/>
      <c r="K2213" s="1"/>
      <c r="L2213" s="1"/>
      <c r="M2213" s="6"/>
    </row>
    <row r="2214" spans="4:13">
      <c r="D2214" s="1"/>
      <c r="K2214" s="1"/>
      <c r="L2214" s="1"/>
      <c r="M2214" s="6"/>
    </row>
    <row r="2215" spans="4:13">
      <c r="D2215" s="1"/>
      <c r="K2215" s="1"/>
      <c r="L2215" s="1"/>
      <c r="M2215" s="6"/>
    </row>
    <row r="2216" spans="4:13">
      <c r="D2216" s="1"/>
      <c r="K2216" s="1"/>
      <c r="L2216" s="1"/>
      <c r="M2216" s="6"/>
    </row>
    <row r="2217" spans="4:13">
      <c r="D2217" s="1"/>
      <c r="K2217" s="1"/>
      <c r="L2217" s="1"/>
      <c r="M2217" s="6"/>
    </row>
    <row r="2218" spans="4:13">
      <c r="D2218" s="1"/>
      <c r="K2218" s="1"/>
      <c r="L2218" s="1"/>
      <c r="M2218" s="6"/>
    </row>
    <row r="2219" spans="4:13">
      <c r="D2219" s="1"/>
      <c r="K2219" s="1"/>
      <c r="L2219" s="1"/>
      <c r="M2219" s="6"/>
    </row>
    <row r="2220" spans="4:13">
      <c r="D2220" s="1"/>
      <c r="K2220" s="1"/>
      <c r="L2220" s="1"/>
      <c r="M2220" s="6"/>
    </row>
    <row r="2221" spans="4:13">
      <c r="D2221" s="1"/>
      <c r="K2221" s="1"/>
      <c r="L2221" s="1"/>
      <c r="M2221" s="6"/>
    </row>
    <row r="2222" spans="4:13">
      <c r="D2222" s="1"/>
      <c r="K2222" s="1"/>
      <c r="L2222" s="1"/>
      <c r="M2222" s="6"/>
    </row>
    <row r="2223" spans="4:13">
      <c r="D2223" s="1"/>
      <c r="K2223" s="1"/>
      <c r="L2223" s="1"/>
      <c r="M2223" s="6"/>
    </row>
    <row r="2224" spans="4:13">
      <c r="D2224" s="1"/>
      <c r="K2224" s="1"/>
      <c r="L2224" s="1"/>
      <c r="M2224" s="6"/>
    </row>
    <row r="2225" spans="4:13">
      <c r="D2225" s="1"/>
      <c r="K2225" s="1"/>
      <c r="L2225" s="1"/>
      <c r="M2225" s="6"/>
    </row>
    <row r="2226" spans="4:13">
      <c r="D2226" s="1"/>
      <c r="K2226" s="1"/>
      <c r="L2226" s="1"/>
      <c r="M2226" s="6"/>
    </row>
    <row r="2227" spans="4:13">
      <c r="D2227" s="1"/>
      <c r="K2227" s="1"/>
      <c r="L2227" s="1"/>
      <c r="M2227" s="6"/>
    </row>
    <row r="2228" spans="4:13">
      <c r="D2228" s="1"/>
      <c r="K2228" s="1"/>
      <c r="L2228" s="1"/>
      <c r="M2228" s="6"/>
    </row>
    <row r="2229" spans="4:13">
      <c r="D2229" s="1"/>
      <c r="K2229" s="1"/>
      <c r="L2229" s="1"/>
      <c r="M2229" s="6"/>
    </row>
    <row r="2230" spans="4:13">
      <c r="D2230" s="1"/>
      <c r="K2230" s="1"/>
      <c r="L2230" s="1"/>
      <c r="M2230" s="6"/>
    </row>
    <row r="2231" spans="4:13">
      <c r="D2231" s="1"/>
      <c r="K2231" s="1"/>
      <c r="L2231" s="1"/>
      <c r="M2231" s="6"/>
    </row>
    <row r="2232" spans="4:13">
      <c r="D2232" s="1"/>
      <c r="K2232" s="1"/>
      <c r="L2232" s="1"/>
      <c r="M2232" s="6"/>
    </row>
    <row r="2233" spans="4:13">
      <c r="D2233" s="1"/>
      <c r="K2233" s="1"/>
      <c r="L2233" s="1"/>
      <c r="M2233" s="6"/>
    </row>
    <row r="2234" spans="4:13">
      <c r="D2234" s="1"/>
      <c r="K2234" s="1"/>
      <c r="L2234" s="1"/>
      <c r="M2234" s="6"/>
    </row>
    <row r="2235" spans="4:13">
      <c r="D2235" s="1"/>
      <c r="K2235" s="1"/>
      <c r="L2235" s="1"/>
      <c r="M2235" s="6"/>
    </row>
    <row r="2236" spans="4:13">
      <c r="D2236" s="1"/>
      <c r="K2236" s="1"/>
      <c r="L2236" s="1"/>
      <c r="M2236" s="6"/>
    </row>
    <row r="2237" spans="4:13">
      <c r="D2237" s="1"/>
      <c r="K2237" s="1"/>
      <c r="L2237" s="1"/>
      <c r="M2237" s="6"/>
    </row>
    <row r="2238" spans="4:13">
      <c r="D2238" s="1"/>
      <c r="K2238" s="1"/>
      <c r="L2238" s="1"/>
      <c r="M2238" s="6"/>
    </row>
    <row r="2239" spans="4:13">
      <c r="D2239" s="1"/>
      <c r="K2239" s="1"/>
      <c r="L2239" s="1"/>
      <c r="M2239" s="6"/>
    </row>
    <row r="2240" spans="4:13">
      <c r="D2240" s="1"/>
      <c r="K2240" s="1"/>
      <c r="L2240" s="1"/>
      <c r="M2240" s="6"/>
    </row>
    <row r="2241" spans="4:13">
      <c r="D2241" s="1"/>
      <c r="K2241" s="1"/>
      <c r="L2241" s="1"/>
      <c r="M2241" s="6"/>
    </row>
    <row r="2242" spans="4:13">
      <c r="D2242" s="1"/>
      <c r="K2242" s="1"/>
      <c r="L2242" s="1"/>
      <c r="M2242" s="6"/>
    </row>
    <row r="2243" spans="4:13">
      <c r="D2243" s="1"/>
      <c r="K2243" s="1"/>
      <c r="L2243" s="1"/>
      <c r="M2243" s="6"/>
    </row>
    <row r="2244" spans="4:13">
      <c r="D2244" s="1"/>
      <c r="K2244" s="1"/>
      <c r="L2244" s="1"/>
      <c r="M2244" s="6"/>
    </row>
    <row r="2245" spans="4:13">
      <c r="D2245" s="1"/>
      <c r="K2245" s="1"/>
      <c r="L2245" s="1"/>
      <c r="M2245" s="6"/>
    </row>
    <row r="2246" spans="4:13">
      <c r="D2246" s="1"/>
      <c r="K2246" s="1"/>
      <c r="L2246" s="1"/>
      <c r="M2246" s="6"/>
    </row>
    <row r="2247" spans="4:13">
      <c r="D2247" s="1"/>
      <c r="K2247" s="1"/>
      <c r="L2247" s="1"/>
      <c r="M2247" s="6"/>
    </row>
    <row r="2248" spans="4:13">
      <c r="D2248" s="1"/>
      <c r="K2248" s="1"/>
      <c r="L2248" s="1"/>
      <c r="M2248" s="6"/>
    </row>
    <row r="2249" spans="4:13">
      <c r="D2249" s="1"/>
      <c r="K2249" s="1"/>
      <c r="L2249" s="1"/>
      <c r="M2249" s="6"/>
    </row>
    <row r="2250" spans="4:13">
      <c r="D2250" s="1"/>
      <c r="K2250" s="1"/>
      <c r="L2250" s="1"/>
      <c r="M2250" s="6"/>
    </row>
    <row r="2251" spans="4:13">
      <c r="D2251" s="1"/>
      <c r="K2251" s="1"/>
      <c r="L2251" s="1"/>
      <c r="M2251" s="6"/>
    </row>
    <row r="2252" spans="4:13">
      <c r="D2252" s="1"/>
      <c r="K2252" s="1"/>
      <c r="L2252" s="1"/>
      <c r="M2252" s="6"/>
    </row>
    <row r="2253" spans="4:13">
      <c r="D2253" s="1"/>
      <c r="K2253" s="1"/>
      <c r="L2253" s="1"/>
      <c r="M2253" s="6"/>
    </row>
    <row r="2254" spans="4:13">
      <c r="D2254" s="1"/>
      <c r="K2254" s="1"/>
      <c r="L2254" s="1"/>
      <c r="M2254" s="6"/>
    </row>
    <row r="2255" spans="4:13">
      <c r="D2255" s="1"/>
      <c r="K2255" s="1"/>
      <c r="L2255" s="1"/>
      <c r="M2255" s="6"/>
    </row>
    <row r="2256" spans="4:13">
      <c r="D2256" s="1"/>
      <c r="K2256" s="1"/>
      <c r="L2256" s="1"/>
      <c r="M2256" s="6"/>
    </row>
    <row r="2257" spans="4:13">
      <c r="D2257" s="1"/>
      <c r="K2257" s="1"/>
      <c r="L2257" s="1"/>
      <c r="M2257" s="6"/>
    </row>
    <row r="2258" spans="4:13">
      <c r="D2258" s="1"/>
      <c r="K2258" s="1"/>
      <c r="L2258" s="1"/>
      <c r="M2258" s="6"/>
    </row>
    <row r="2259" spans="4:13">
      <c r="D2259" s="1"/>
      <c r="K2259" s="1"/>
      <c r="L2259" s="1"/>
      <c r="M2259" s="6"/>
    </row>
    <row r="2260" spans="4:13">
      <c r="D2260" s="1"/>
      <c r="K2260" s="1"/>
      <c r="L2260" s="1"/>
      <c r="M2260" s="6"/>
    </row>
    <row r="2261" spans="4:13">
      <c r="D2261" s="1"/>
      <c r="K2261" s="1"/>
      <c r="L2261" s="1"/>
      <c r="M2261" s="6"/>
    </row>
    <row r="2262" spans="4:13">
      <c r="D2262" s="1"/>
      <c r="K2262" s="1"/>
      <c r="L2262" s="1"/>
      <c r="M2262" s="6"/>
    </row>
    <row r="2263" spans="4:13">
      <c r="D2263" s="1"/>
      <c r="K2263" s="1"/>
      <c r="L2263" s="1"/>
      <c r="M2263" s="6"/>
    </row>
    <row r="2264" spans="4:13">
      <c r="D2264" s="1"/>
      <c r="K2264" s="1"/>
      <c r="L2264" s="1"/>
      <c r="M2264" s="6"/>
    </row>
    <row r="2265" spans="4:13">
      <c r="D2265" s="1"/>
      <c r="K2265" s="1"/>
      <c r="L2265" s="1"/>
      <c r="M2265" s="6"/>
    </row>
    <row r="2266" spans="4:13">
      <c r="D2266" s="1"/>
      <c r="K2266" s="1"/>
      <c r="L2266" s="1"/>
      <c r="M2266" s="6"/>
    </row>
    <row r="2267" spans="4:13">
      <c r="D2267" s="1"/>
      <c r="K2267" s="1"/>
      <c r="L2267" s="1"/>
      <c r="M2267" s="6"/>
    </row>
    <row r="2268" spans="4:13">
      <c r="D2268" s="1"/>
      <c r="K2268" s="1"/>
      <c r="L2268" s="1"/>
      <c r="M2268" s="6"/>
    </row>
    <row r="2269" spans="4:13">
      <c r="D2269" s="1"/>
      <c r="K2269" s="1"/>
      <c r="L2269" s="1"/>
      <c r="M2269" s="6"/>
    </row>
    <row r="2270" spans="4:13">
      <c r="D2270" s="1"/>
      <c r="K2270" s="1"/>
      <c r="L2270" s="1"/>
      <c r="M2270" s="6"/>
    </row>
    <row r="2271" spans="4:13">
      <c r="D2271" s="1"/>
      <c r="K2271" s="1"/>
      <c r="L2271" s="1"/>
      <c r="M2271" s="6"/>
    </row>
    <row r="2272" spans="4:13">
      <c r="D2272" s="1"/>
      <c r="K2272" s="1"/>
      <c r="L2272" s="1"/>
      <c r="M2272" s="6"/>
    </row>
    <row r="2273" spans="4:13">
      <c r="D2273" s="1"/>
      <c r="K2273" s="1"/>
      <c r="L2273" s="1"/>
      <c r="M2273" s="6"/>
    </row>
    <row r="2274" spans="4:13">
      <c r="D2274" s="1"/>
      <c r="K2274" s="1"/>
      <c r="L2274" s="1"/>
      <c r="M2274" s="6"/>
    </row>
    <row r="2275" spans="4:13">
      <c r="D2275" s="1"/>
      <c r="K2275" s="1"/>
      <c r="L2275" s="1"/>
      <c r="M2275" s="6"/>
    </row>
    <row r="2276" spans="4:13">
      <c r="D2276" s="1"/>
      <c r="K2276" s="1"/>
      <c r="L2276" s="1"/>
      <c r="M2276" s="6"/>
    </row>
    <row r="2277" spans="4:13">
      <c r="D2277" s="1"/>
      <c r="K2277" s="1"/>
      <c r="L2277" s="1"/>
      <c r="M2277" s="6"/>
    </row>
    <row r="2278" spans="4:13">
      <c r="D2278" s="1"/>
      <c r="K2278" s="1"/>
      <c r="L2278" s="1"/>
      <c r="M2278" s="6"/>
    </row>
    <row r="2279" spans="4:13">
      <c r="D2279" s="1"/>
      <c r="K2279" s="1"/>
      <c r="L2279" s="1"/>
      <c r="M2279" s="6"/>
    </row>
    <row r="2280" spans="4:13">
      <c r="D2280" s="1"/>
      <c r="K2280" s="1"/>
      <c r="L2280" s="1"/>
      <c r="M2280" s="6"/>
    </row>
    <row r="2281" spans="4:13">
      <c r="D2281" s="1"/>
      <c r="K2281" s="1"/>
      <c r="L2281" s="1"/>
      <c r="M2281" s="6"/>
    </row>
    <row r="2282" spans="4:13">
      <c r="D2282" s="1"/>
      <c r="K2282" s="1"/>
      <c r="L2282" s="1"/>
      <c r="M2282" s="6"/>
    </row>
    <row r="2283" spans="4:13">
      <c r="D2283" s="1"/>
      <c r="K2283" s="1"/>
      <c r="L2283" s="1"/>
      <c r="M2283" s="6"/>
    </row>
    <row r="2284" spans="4:13">
      <c r="D2284" s="1"/>
      <c r="K2284" s="1"/>
      <c r="L2284" s="1"/>
      <c r="M2284" s="6"/>
    </row>
    <row r="2285" spans="4:13">
      <c r="D2285" s="1"/>
      <c r="K2285" s="1"/>
      <c r="L2285" s="1"/>
      <c r="M2285" s="6"/>
    </row>
    <row r="2286" spans="4:13">
      <c r="D2286" s="1"/>
      <c r="K2286" s="1"/>
      <c r="L2286" s="1"/>
      <c r="M2286" s="6"/>
    </row>
    <row r="2287" spans="4:13">
      <c r="D2287" s="1"/>
      <c r="K2287" s="1"/>
      <c r="L2287" s="1"/>
      <c r="M2287" s="6"/>
    </row>
    <row r="2288" spans="4:13">
      <c r="D2288" s="1"/>
      <c r="K2288" s="1"/>
      <c r="L2288" s="1"/>
      <c r="M2288" s="6"/>
    </row>
    <row r="2289" spans="4:13">
      <c r="D2289" s="1"/>
      <c r="K2289" s="1"/>
      <c r="L2289" s="1"/>
      <c r="M2289" s="6"/>
    </row>
    <row r="2290" spans="4:13">
      <c r="D2290" s="1"/>
      <c r="K2290" s="1"/>
      <c r="L2290" s="1"/>
      <c r="M2290" s="6"/>
    </row>
    <row r="2291" spans="4:13">
      <c r="D2291" s="1"/>
      <c r="K2291" s="1"/>
      <c r="L2291" s="1"/>
      <c r="M2291" s="6"/>
    </row>
    <row r="2292" spans="4:13">
      <c r="D2292" s="1"/>
      <c r="K2292" s="1"/>
      <c r="L2292" s="1"/>
      <c r="M2292" s="6"/>
    </row>
    <row r="2293" spans="4:13">
      <c r="D2293" s="1"/>
      <c r="K2293" s="1"/>
      <c r="L2293" s="1"/>
      <c r="M2293" s="6"/>
    </row>
    <row r="2294" spans="4:13">
      <c r="D2294" s="1"/>
      <c r="K2294" s="1"/>
      <c r="L2294" s="1"/>
      <c r="M2294" s="6"/>
    </row>
    <row r="2295" spans="4:13">
      <c r="D2295" s="1"/>
      <c r="K2295" s="1"/>
      <c r="L2295" s="1"/>
      <c r="M2295" s="6"/>
    </row>
    <row r="2296" spans="4:13">
      <c r="D2296" s="1"/>
      <c r="K2296" s="1"/>
      <c r="L2296" s="1"/>
      <c r="M2296" s="6"/>
    </row>
    <row r="2297" spans="4:13">
      <c r="D2297" s="1"/>
      <c r="K2297" s="1"/>
      <c r="L2297" s="1"/>
      <c r="M2297" s="6"/>
    </row>
    <row r="2298" spans="4:13">
      <c r="D2298" s="1"/>
      <c r="K2298" s="1"/>
      <c r="L2298" s="1"/>
      <c r="M2298" s="6"/>
    </row>
    <row r="2299" spans="4:13">
      <c r="D2299" s="1"/>
      <c r="K2299" s="1"/>
      <c r="L2299" s="1"/>
      <c r="M2299" s="6"/>
    </row>
    <row r="2300" spans="4:13">
      <c r="D2300" s="1"/>
      <c r="K2300" s="1"/>
      <c r="L2300" s="1"/>
      <c r="M2300" s="6"/>
    </row>
    <row r="2301" spans="4:13">
      <c r="D2301" s="1"/>
      <c r="K2301" s="1"/>
      <c r="L2301" s="1"/>
      <c r="M2301" s="6"/>
    </row>
    <row r="2302" spans="4:13">
      <c r="D2302" s="1"/>
      <c r="K2302" s="1"/>
      <c r="L2302" s="1"/>
      <c r="M2302" s="6"/>
    </row>
    <row r="2303" spans="4:13">
      <c r="D2303" s="1"/>
      <c r="K2303" s="1"/>
      <c r="L2303" s="1"/>
      <c r="M2303" s="6"/>
    </row>
    <row r="2304" spans="4:13">
      <c r="D2304" s="1"/>
      <c r="K2304" s="1"/>
      <c r="L2304" s="1"/>
      <c r="M2304" s="6"/>
    </row>
    <row r="2305" spans="4:13">
      <c r="D2305" s="1"/>
      <c r="K2305" s="1"/>
      <c r="L2305" s="1"/>
      <c r="M2305" s="6"/>
    </row>
    <row r="2306" spans="4:13">
      <c r="D2306" s="1"/>
      <c r="K2306" s="1"/>
      <c r="L2306" s="1"/>
      <c r="M2306" s="6"/>
    </row>
    <row r="2307" spans="4:13">
      <c r="D2307" s="1"/>
      <c r="K2307" s="1"/>
      <c r="L2307" s="1"/>
      <c r="M2307" s="6"/>
    </row>
    <row r="2308" spans="4:13">
      <c r="D2308" s="1"/>
      <c r="G2308" s="5"/>
      <c r="H2308" s="5"/>
      <c r="K2308" s="1"/>
      <c r="L2308" s="1"/>
      <c r="M2308" s="6"/>
    </row>
    <row r="2309" spans="4:13">
      <c r="D2309" s="1"/>
      <c r="G2309" s="5"/>
      <c r="H2309" s="5"/>
      <c r="K2309" s="1"/>
      <c r="L2309" s="1"/>
      <c r="M2309" s="6"/>
    </row>
    <row r="2310" spans="4:13">
      <c r="D2310" s="1"/>
      <c r="G2310" s="5"/>
      <c r="H2310" s="5"/>
      <c r="K2310" s="1"/>
      <c r="L2310" s="1"/>
      <c r="M2310" s="6"/>
    </row>
    <row r="2311" spans="4:13">
      <c r="D2311" s="1"/>
      <c r="G2311" s="5"/>
      <c r="H2311" s="5"/>
      <c r="K2311" s="1"/>
      <c r="L2311" s="1"/>
      <c r="M2311" s="6"/>
    </row>
    <row r="2312" spans="4:13">
      <c r="D2312" s="1"/>
      <c r="G2312" s="5"/>
      <c r="H2312" s="5"/>
      <c r="K2312" s="1"/>
      <c r="L2312" s="1"/>
      <c r="M2312" s="6"/>
    </row>
    <row r="2313" spans="4:13">
      <c r="D2313" s="1"/>
      <c r="G2313" s="5"/>
      <c r="H2313" s="5"/>
      <c r="K2313" s="1"/>
      <c r="L2313" s="1"/>
      <c r="M2313" s="6"/>
    </row>
    <row r="2314" spans="4:13">
      <c r="D2314" s="1"/>
      <c r="G2314" s="5"/>
      <c r="H2314" s="5"/>
      <c r="K2314" s="1"/>
      <c r="L2314" s="1"/>
      <c r="M2314" s="6"/>
    </row>
    <row r="2315" spans="4:13">
      <c r="D2315" s="1"/>
      <c r="G2315" s="5"/>
      <c r="H2315" s="5"/>
      <c r="K2315" s="1"/>
      <c r="L2315" s="1"/>
      <c r="M2315" s="6"/>
    </row>
    <row r="2316" spans="4:13">
      <c r="D2316" s="1"/>
      <c r="G2316" s="5"/>
      <c r="H2316" s="5"/>
      <c r="K2316" s="1"/>
      <c r="L2316" s="1"/>
      <c r="M2316" s="6"/>
    </row>
    <row r="2317" spans="4:13">
      <c r="D2317" s="1"/>
      <c r="G2317" s="5"/>
      <c r="H2317" s="5"/>
      <c r="K2317" s="1"/>
      <c r="L2317" s="1"/>
      <c r="M2317" s="6"/>
    </row>
    <row r="2318" spans="4:13">
      <c r="D2318" s="1"/>
      <c r="G2318" s="5"/>
      <c r="H2318" s="5"/>
      <c r="K2318" s="1"/>
      <c r="L2318" s="1"/>
      <c r="M2318" s="6"/>
    </row>
    <row r="2319" spans="4:13">
      <c r="D2319" s="1"/>
      <c r="G2319" s="5"/>
      <c r="H2319" s="5"/>
      <c r="K2319" s="1"/>
      <c r="L2319" s="1"/>
      <c r="M2319" s="6"/>
    </row>
    <row r="2320" spans="4:13">
      <c r="D2320" s="1"/>
      <c r="G2320" s="5"/>
      <c r="H2320" s="5"/>
      <c r="K2320" s="1"/>
      <c r="L2320" s="1"/>
      <c r="M2320" s="6"/>
    </row>
    <row r="2321" spans="4:13">
      <c r="D2321" s="1"/>
      <c r="G2321" s="5"/>
      <c r="H2321" s="5"/>
      <c r="K2321" s="1"/>
      <c r="L2321" s="1"/>
      <c r="M2321" s="6"/>
    </row>
    <row r="2322" spans="4:13">
      <c r="D2322" s="1"/>
      <c r="G2322" s="5"/>
      <c r="H2322" s="5"/>
      <c r="K2322" s="1"/>
      <c r="L2322" s="1"/>
      <c r="M2322" s="6"/>
    </row>
    <row r="2323" spans="4:13">
      <c r="D2323" s="1"/>
      <c r="G2323" s="5"/>
      <c r="H2323" s="5"/>
      <c r="K2323" s="1"/>
      <c r="L2323" s="1"/>
      <c r="M2323" s="6"/>
    </row>
    <row r="2324" spans="4:13">
      <c r="D2324" s="1"/>
      <c r="G2324" s="5"/>
      <c r="H2324" s="5"/>
      <c r="K2324" s="1"/>
      <c r="L2324" s="1"/>
      <c r="M2324" s="6"/>
    </row>
    <row r="2325" spans="4:13">
      <c r="D2325" s="1"/>
      <c r="G2325" s="5"/>
      <c r="H2325" s="5"/>
      <c r="K2325" s="1"/>
      <c r="L2325" s="1"/>
      <c r="M2325" s="6"/>
    </row>
    <row r="2326" spans="4:13">
      <c r="D2326" s="1"/>
      <c r="G2326" s="5"/>
      <c r="H2326" s="5"/>
      <c r="K2326" s="1"/>
      <c r="L2326" s="1"/>
      <c r="M2326" s="6"/>
    </row>
    <row r="2327" spans="4:13">
      <c r="D2327" s="1"/>
      <c r="G2327" s="5"/>
      <c r="H2327" s="5"/>
      <c r="K2327" s="1"/>
      <c r="L2327" s="1"/>
      <c r="M2327" s="6"/>
    </row>
    <row r="2328" spans="4:13">
      <c r="D2328" s="1"/>
      <c r="G2328" s="5"/>
      <c r="H2328" s="5"/>
      <c r="K2328" s="1"/>
      <c r="L2328" s="1"/>
      <c r="M2328" s="6"/>
    </row>
    <row r="2329" spans="4:13">
      <c r="D2329" s="1"/>
      <c r="G2329" s="5"/>
      <c r="H2329" s="5"/>
      <c r="K2329" s="1"/>
      <c r="L2329" s="1"/>
      <c r="M2329" s="6"/>
    </row>
    <row r="2330" spans="4:13">
      <c r="D2330" s="1"/>
      <c r="G2330" s="5"/>
      <c r="H2330" s="5"/>
      <c r="K2330" s="1"/>
      <c r="L2330" s="1"/>
      <c r="M2330" s="6"/>
    </row>
    <row r="2331" spans="4:13">
      <c r="D2331" s="1"/>
      <c r="G2331" s="5"/>
      <c r="H2331" s="5"/>
      <c r="K2331" s="1"/>
      <c r="L2331" s="1"/>
      <c r="M2331" s="6"/>
    </row>
    <row r="2332" spans="4:13">
      <c r="D2332" s="1"/>
      <c r="G2332" s="5"/>
      <c r="H2332" s="5"/>
      <c r="K2332" s="1"/>
      <c r="L2332" s="1"/>
      <c r="M2332" s="6"/>
    </row>
    <row r="2333" spans="4:13">
      <c r="D2333" s="1"/>
      <c r="G2333" s="5"/>
      <c r="H2333" s="5"/>
      <c r="K2333" s="1"/>
      <c r="L2333" s="1"/>
      <c r="M2333" s="6"/>
    </row>
    <row r="2334" spans="4:13">
      <c r="D2334" s="1"/>
      <c r="G2334" s="5"/>
      <c r="H2334" s="5"/>
      <c r="K2334" s="1"/>
      <c r="L2334" s="1"/>
      <c r="M2334" s="6"/>
    </row>
    <row r="2335" spans="4:13">
      <c r="D2335" s="1"/>
      <c r="G2335" s="5"/>
      <c r="H2335" s="5"/>
      <c r="K2335" s="1"/>
      <c r="L2335" s="1"/>
      <c r="M2335" s="6"/>
    </row>
    <row r="2336" spans="4:13">
      <c r="D2336" s="1"/>
      <c r="G2336" s="5"/>
      <c r="H2336" s="5"/>
      <c r="K2336" s="1"/>
      <c r="L2336" s="1"/>
      <c r="M2336" s="6"/>
    </row>
    <row r="2337" spans="4:13">
      <c r="D2337" s="1"/>
      <c r="G2337" s="5"/>
      <c r="H2337" s="5"/>
      <c r="K2337" s="1"/>
      <c r="L2337" s="1"/>
      <c r="M2337" s="6"/>
    </row>
    <row r="2338" spans="4:13">
      <c r="D2338" s="1"/>
      <c r="G2338" s="5"/>
      <c r="H2338" s="5"/>
      <c r="K2338" s="1"/>
      <c r="L2338" s="1"/>
      <c r="M2338" s="6"/>
    </row>
    <row r="2339" spans="4:13">
      <c r="D2339" s="1"/>
      <c r="G2339" s="5"/>
      <c r="H2339" s="5"/>
      <c r="K2339" s="1"/>
      <c r="L2339" s="1"/>
      <c r="M2339" s="6"/>
    </row>
    <row r="2340" spans="4:13">
      <c r="D2340" s="1"/>
      <c r="G2340" s="5"/>
      <c r="H2340" s="5"/>
      <c r="K2340" s="1"/>
      <c r="L2340" s="1"/>
      <c r="M2340" s="6"/>
    </row>
    <row r="2341" spans="4:13">
      <c r="D2341" s="1"/>
      <c r="G2341" s="5"/>
      <c r="H2341" s="5"/>
      <c r="K2341" s="1"/>
      <c r="L2341" s="1"/>
      <c r="M2341" s="6"/>
    </row>
    <row r="2342" spans="4:13">
      <c r="D2342" s="1"/>
      <c r="G2342" s="5"/>
      <c r="H2342" s="5"/>
      <c r="K2342" s="1"/>
      <c r="L2342" s="1"/>
      <c r="M2342" s="6"/>
    </row>
    <row r="2343" spans="4:13">
      <c r="D2343" s="1"/>
      <c r="G2343" s="5"/>
      <c r="H2343" s="5"/>
      <c r="K2343" s="1"/>
      <c r="L2343" s="1"/>
      <c r="M2343" s="6"/>
    </row>
    <row r="2344" spans="4:13">
      <c r="D2344" s="1"/>
      <c r="G2344" s="5"/>
      <c r="H2344" s="5"/>
      <c r="K2344" s="1"/>
      <c r="L2344" s="1"/>
      <c r="M2344" s="6"/>
    </row>
    <row r="2345" spans="4:13">
      <c r="D2345" s="1"/>
      <c r="G2345" s="5"/>
      <c r="H2345" s="5"/>
      <c r="K2345" s="1"/>
      <c r="L2345" s="1"/>
      <c r="M2345" s="6"/>
    </row>
    <row r="2346" spans="4:13">
      <c r="D2346" s="1"/>
      <c r="G2346" s="5"/>
      <c r="H2346" s="5"/>
      <c r="K2346" s="1"/>
      <c r="L2346" s="1"/>
      <c r="M2346" s="6"/>
    </row>
    <row r="2347" spans="4:13">
      <c r="D2347" s="1"/>
      <c r="G2347" s="5"/>
      <c r="H2347" s="5"/>
      <c r="K2347" s="1"/>
      <c r="L2347" s="1"/>
      <c r="M2347" s="6"/>
    </row>
    <row r="2348" spans="4:13">
      <c r="D2348" s="1"/>
      <c r="G2348" s="5"/>
      <c r="H2348" s="5"/>
      <c r="K2348" s="1"/>
      <c r="L2348" s="1"/>
      <c r="M2348" s="6"/>
    </row>
    <row r="2349" spans="4:13">
      <c r="D2349" s="1"/>
      <c r="G2349" s="5"/>
      <c r="H2349" s="5"/>
      <c r="K2349" s="1"/>
      <c r="L2349" s="1"/>
      <c r="M2349" s="6"/>
    </row>
    <row r="2350" spans="4:13">
      <c r="D2350" s="1"/>
      <c r="G2350" s="5"/>
      <c r="H2350" s="5"/>
      <c r="K2350" s="1"/>
      <c r="L2350" s="1"/>
      <c r="M2350" s="6"/>
    </row>
    <row r="2351" spans="4:13">
      <c r="D2351" s="1"/>
      <c r="G2351" s="5"/>
      <c r="H2351" s="5"/>
      <c r="K2351" s="1"/>
      <c r="L2351" s="1"/>
      <c r="M2351" s="6"/>
    </row>
    <row r="2352" spans="4:13">
      <c r="D2352" s="1"/>
      <c r="G2352" s="5"/>
      <c r="H2352" s="5"/>
      <c r="K2352" s="1"/>
      <c r="L2352" s="1"/>
      <c r="M2352" s="6"/>
    </row>
    <row r="2353" spans="4:13">
      <c r="D2353" s="1"/>
      <c r="G2353" s="5"/>
      <c r="H2353" s="5"/>
      <c r="K2353" s="1"/>
      <c r="L2353" s="1"/>
      <c r="M2353" s="6"/>
    </row>
    <row r="2354" spans="4:13">
      <c r="D2354" s="1"/>
      <c r="G2354" s="5"/>
      <c r="H2354" s="5"/>
      <c r="K2354" s="1"/>
      <c r="L2354" s="1"/>
      <c r="M2354" s="6"/>
    </row>
    <row r="2355" spans="4:13">
      <c r="D2355" s="1"/>
      <c r="G2355" s="5"/>
      <c r="H2355" s="5"/>
      <c r="K2355" s="1"/>
      <c r="L2355" s="1"/>
      <c r="M2355" s="6"/>
    </row>
    <row r="2356" spans="4:13">
      <c r="D2356" s="1"/>
      <c r="G2356" s="5"/>
      <c r="H2356" s="5"/>
      <c r="K2356" s="1"/>
      <c r="L2356" s="1"/>
      <c r="M2356" s="6"/>
    </row>
    <row r="2357" spans="4:13">
      <c r="D2357" s="1"/>
      <c r="G2357" s="5"/>
      <c r="H2357" s="5"/>
      <c r="K2357" s="1"/>
      <c r="L2357" s="1"/>
      <c r="M2357" s="6"/>
    </row>
    <row r="2358" spans="4:13">
      <c r="D2358" s="1"/>
      <c r="G2358" s="5"/>
      <c r="H2358" s="5"/>
      <c r="K2358" s="1"/>
      <c r="L2358" s="1"/>
      <c r="M2358" s="6"/>
    </row>
    <row r="2359" spans="4:13">
      <c r="D2359" s="1"/>
      <c r="G2359" s="5"/>
      <c r="H2359" s="5"/>
      <c r="K2359" s="1"/>
      <c r="L2359" s="1"/>
      <c r="M2359" s="6"/>
    </row>
    <row r="2360" spans="4:13">
      <c r="D2360" s="1"/>
      <c r="G2360" s="5"/>
      <c r="H2360" s="5"/>
      <c r="K2360" s="1"/>
      <c r="L2360" s="1"/>
      <c r="M2360" s="6"/>
    </row>
    <row r="2361" spans="4:13">
      <c r="D2361" s="1"/>
      <c r="G2361" s="5"/>
      <c r="H2361" s="5"/>
      <c r="K2361" s="1"/>
      <c r="L2361" s="1"/>
      <c r="M2361" s="6"/>
    </row>
    <row r="2362" spans="4:13">
      <c r="D2362" s="1"/>
      <c r="G2362" s="5"/>
      <c r="H2362" s="5"/>
      <c r="K2362" s="1"/>
      <c r="L2362" s="1"/>
      <c r="M2362" s="6"/>
    </row>
    <row r="2363" spans="4:13">
      <c r="D2363" s="1"/>
      <c r="G2363" s="5"/>
      <c r="H2363" s="5"/>
      <c r="K2363" s="1"/>
      <c r="L2363" s="1"/>
      <c r="M2363" s="6"/>
    </row>
    <row r="2364" spans="4:13">
      <c r="D2364" s="1"/>
      <c r="G2364" s="5"/>
      <c r="H2364" s="5"/>
      <c r="K2364" s="1"/>
      <c r="L2364" s="1"/>
      <c r="M2364" s="6"/>
    </row>
    <row r="2365" spans="4:13">
      <c r="D2365" s="1"/>
      <c r="G2365" s="5"/>
      <c r="H2365" s="5"/>
      <c r="K2365" s="1"/>
      <c r="L2365" s="1"/>
      <c r="M2365" s="6"/>
    </row>
    <row r="2366" spans="4:13">
      <c r="D2366" s="1"/>
      <c r="G2366" s="5"/>
      <c r="H2366" s="5"/>
      <c r="K2366" s="1"/>
      <c r="L2366" s="1"/>
      <c r="M2366" s="6"/>
    </row>
    <row r="2367" spans="4:13">
      <c r="D2367" s="1"/>
      <c r="G2367" s="5"/>
      <c r="H2367" s="5"/>
      <c r="K2367" s="1"/>
      <c r="L2367" s="1"/>
      <c r="M2367" s="6"/>
    </row>
    <row r="2368" spans="4:13">
      <c r="D2368" s="1"/>
      <c r="G2368" s="5"/>
      <c r="H2368" s="5"/>
      <c r="K2368" s="1"/>
      <c r="L2368" s="1"/>
      <c r="M2368" s="6"/>
    </row>
    <row r="2369" spans="4:13">
      <c r="D2369" s="1"/>
      <c r="G2369" s="5"/>
      <c r="H2369" s="5"/>
      <c r="K2369" s="1"/>
      <c r="L2369" s="1"/>
      <c r="M2369" s="6"/>
    </row>
    <row r="2370" spans="4:13">
      <c r="D2370" s="1"/>
      <c r="G2370" s="5"/>
      <c r="H2370" s="5"/>
      <c r="K2370" s="1"/>
      <c r="L2370" s="1"/>
      <c r="M2370" s="6"/>
    </row>
    <row r="2371" spans="4:13">
      <c r="D2371" s="1"/>
      <c r="G2371" s="5"/>
      <c r="H2371" s="5"/>
      <c r="K2371" s="1"/>
      <c r="L2371" s="1"/>
      <c r="M2371" s="6"/>
    </row>
    <row r="2372" spans="4:13">
      <c r="D2372" s="1"/>
      <c r="G2372" s="5"/>
      <c r="H2372" s="5"/>
      <c r="K2372" s="1"/>
      <c r="L2372" s="1"/>
      <c r="M2372" s="6"/>
    </row>
    <row r="2373" spans="4:13">
      <c r="D2373" s="1"/>
      <c r="G2373" s="5"/>
      <c r="H2373" s="5"/>
      <c r="K2373" s="1"/>
      <c r="L2373" s="1"/>
      <c r="M2373" s="6"/>
    </row>
    <row r="2374" spans="4:13">
      <c r="D2374" s="1"/>
      <c r="G2374" s="5"/>
      <c r="H2374" s="5"/>
      <c r="K2374" s="1"/>
      <c r="L2374" s="1"/>
      <c r="M2374" s="6"/>
    </row>
    <row r="2375" spans="4:13">
      <c r="D2375" s="1"/>
      <c r="G2375" s="5"/>
      <c r="H2375" s="5"/>
      <c r="K2375" s="1"/>
      <c r="L2375" s="1"/>
      <c r="M2375" s="6"/>
    </row>
    <row r="2376" spans="4:13">
      <c r="D2376" s="1"/>
      <c r="G2376" s="5"/>
      <c r="H2376" s="5"/>
      <c r="K2376" s="1"/>
      <c r="L2376" s="1"/>
      <c r="M2376" s="6"/>
    </row>
    <row r="2377" spans="4:13">
      <c r="D2377" s="1"/>
      <c r="G2377" s="5"/>
      <c r="H2377" s="5"/>
      <c r="K2377" s="1"/>
      <c r="L2377" s="1"/>
      <c r="M2377" s="6"/>
    </row>
    <row r="2378" spans="4:13">
      <c r="D2378" s="1"/>
      <c r="G2378" s="5"/>
      <c r="H2378" s="5"/>
      <c r="K2378" s="1"/>
      <c r="L2378" s="1"/>
      <c r="M2378" s="6"/>
    </row>
    <row r="2379" spans="4:13">
      <c r="D2379" s="1"/>
      <c r="G2379" s="5"/>
      <c r="H2379" s="5"/>
      <c r="K2379" s="1"/>
      <c r="L2379" s="1"/>
      <c r="M2379" s="6"/>
    </row>
    <row r="2380" spans="4:13">
      <c r="D2380" s="1"/>
      <c r="G2380" s="5"/>
      <c r="H2380" s="5"/>
      <c r="K2380" s="1"/>
      <c r="L2380" s="1"/>
      <c r="M2380" s="6"/>
    </row>
    <row r="2381" spans="4:13">
      <c r="D2381" s="1"/>
      <c r="G2381" s="5"/>
      <c r="H2381" s="5"/>
      <c r="K2381" s="1"/>
      <c r="L2381" s="1"/>
      <c r="M2381" s="6"/>
    </row>
    <row r="2382" spans="4:13">
      <c r="D2382" s="1"/>
      <c r="G2382" s="5"/>
      <c r="H2382" s="5"/>
      <c r="K2382" s="1"/>
      <c r="L2382" s="1"/>
      <c r="M2382" s="6"/>
    </row>
    <row r="2383" spans="4:13">
      <c r="D2383" s="1"/>
      <c r="G2383" s="5"/>
      <c r="H2383" s="5"/>
      <c r="K2383" s="1"/>
      <c r="L2383" s="1"/>
      <c r="M2383" s="6"/>
    </row>
    <row r="2384" spans="4:13">
      <c r="D2384" s="1"/>
      <c r="G2384" s="5"/>
      <c r="H2384" s="5"/>
      <c r="K2384" s="1"/>
      <c r="L2384" s="1"/>
      <c r="M2384" s="6"/>
    </row>
    <row r="2385" spans="4:13">
      <c r="D2385" s="1"/>
      <c r="G2385" s="5"/>
      <c r="H2385" s="5"/>
      <c r="K2385" s="1"/>
      <c r="L2385" s="1"/>
      <c r="M2385" s="6"/>
    </row>
    <row r="2386" spans="4:13">
      <c r="D2386" s="1"/>
      <c r="G2386" s="5"/>
      <c r="H2386" s="5"/>
      <c r="K2386" s="1"/>
      <c r="L2386" s="1"/>
      <c r="M2386" s="6"/>
    </row>
    <row r="2387" spans="4:13">
      <c r="D2387" s="1"/>
      <c r="G2387" s="5"/>
      <c r="H2387" s="5"/>
      <c r="K2387" s="1"/>
      <c r="L2387" s="1"/>
      <c r="M2387" s="6"/>
    </row>
    <row r="2388" spans="4:13">
      <c r="D2388" s="1"/>
      <c r="G2388" s="5"/>
      <c r="H2388" s="5"/>
      <c r="K2388" s="1"/>
      <c r="L2388" s="1"/>
      <c r="M2388" s="6"/>
    </row>
    <row r="2389" spans="4:13">
      <c r="D2389" s="1"/>
      <c r="G2389" s="5"/>
      <c r="H2389" s="5"/>
      <c r="K2389" s="1"/>
      <c r="L2389" s="1"/>
      <c r="M2389" s="6"/>
    </row>
    <row r="2390" spans="4:13">
      <c r="D2390" s="1"/>
      <c r="G2390" s="5"/>
      <c r="H2390" s="5"/>
      <c r="K2390" s="1"/>
      <c r="L2390" s="1"/>
      <c r="M2390" s="6"/>
    </row>
    <row r="2391" spans="4:13">
      <c r="D2391" s="1"/>
      <c r="G2391" s="5"/>
      <c r="H2391" s="5"/>
      <c r="K2391" s="1"/>
      <c r="L2391" s="1"/>
      <c r="M2391" s="6"/>
    </row>
    <row r="2392" spans="4:13">
      <c r="D2392" s="1"/>
      <c r="G2392" s="5"/>
      <c r="H2392" s="5"/>
      <c r="K2392" s="1"/>
      <c r="L2392" s="1"/>
      <c r="M2392" s="6"/>
    </row>
    <row r="2393" spans="4:13">
      <c r="D2393" s="1"/>
      <c r="G2393" s="5"/>
      <c r="H2393" s="5"/>
      <c r="K2393" s="1"/>
      <c r="L2393" s="1"/>
      <c r="M2393" s="6"/>
    </row>
    <row r="2394" spans="4:13">
      <c r="D2394" s="1"/>
      <c r="G2394" s="5"/>
      <c r="H2394" s="5"/>
      <c r="K2394" s="1"/>
      <c r="L2394" s="1"/>
      <c r="M2394" s="6"/>
    </row>
    <row r="2395" spans="4:13">
      <c r="D2395" s="1"/>
      <c r="G2395" s="5"/>
      <c r="H2395" s="5"/>
      <c r="K2395" s="1"/>
      <c r="L2395" s="1"/>
      <c r="M2395" s="6"/>
    </row>
    <row r="2396" spans="4:13">
      <c r="D2396" s="1"/>
      <c r="G2396" s="5"/>
      <c r="H2396" s="5"/>
      <c r="K2396" s="1"/>
      <c r="L2396" s="1"/>
      <c r="M2396" s="6"/>
    </row>
    <row r="2397" spans="4:13">
      <c r="D2397" s="1"/>
      <c r="G2397" s="5"/>
      <c r="H2397" s="5"/>
      <c r="K2397" s="1"/>
      <c r="L2397" s="1"/>
      <c r="M2397" s="6"/>
    </row>
    <row r="2398" spans="4:13">
      <c r="D2398" s="1"/>
      <c r="G2398" s="5"/>
      <c r="H2398" s="5"/>
      <c r="K2398" s="1"/>
      <c r="L2398" s="1"/>
      <c r="M2398" s="6"/>
    </row>
    <row r="2399" spans="4:13">
      <c r="D2399" s="1"/>
      <c r="G2399" s="5"/>
      <c r="H2399" s="5"/>
      <c r="K2399" s="1"/>
      <c r="L2399" s="1"/>
      <c r="M2399" s="6"/>
    </row>
    <row r="2400" spans="4:13">
      <c r="D2400" s="1"/>
      <c r="G2400" s="5"/>
      <c r="H2400" s="5"/>
      <c r="K2400" s="1"/>
      <c r="L2400" s="1"/>
      <c r="M2400" s="6"/>
    </row>
    <row r="2401" spans="4:13">
      <c r="D2401" s="1"/>
      <c r="G2401" s="5"/>
      <c r="H2401" s="5"/>
      <c r="K2401" s="1"/>
      <c r="L2401" s="1"/>
      <c r="M2401" s="6"/>
    </row>
    <row r="2402" spans="4:13">
      <c r="D2402" s="1"/>
      <c r="G2402" s="5"/>
      <c r="H2402" s="5"/>
      <c r="K2402" s="1"/>
      <c r="L2402" s="1"/>
      <c r="M2402" s="6"/>
    </row>
    <row r="2403" spans="4:13">
      <c r="D2403" s="1"/>
      <c r="G2403" s="5"/>
      <c r="H2403" s="5"/>
      <c r="K2403" s="1"/>
      <c r="L2403" s="1"/>
      <c r="M2403" s="6"/>
    </row>
    <row r="2404" spans="4:13">
      <c r="D2404" s="1"/>
      <c r="G2404" s="5"/>
      <c r="H2404" s="5"/>
      <c r="K2404" s="1"/>
      <c r="L2404" s="1"/>
      <c r="M2404" s="6"/>
    </row>
    <row r="2405" spans="4:13">
      <c r="D2405" s="1"/>
      <c r="G2405" s="5"/>
      <c r="H2405" s="5"/>
      <c r="K2405" s="1"/>
      <c r="L2405" s="1"/>
      <c r="M2405" s="6"/>
    </row>
    <row r="2406" spans="4:13">
      <c r="D2406" s="1"/>
      <c r="G2406" s="5"/>
      <c r="H2406" s="5"/>
      <c r="K2406" s="1"/>
      <c r="L2406" s="1"/>
      <c r="M2406" s="6"/>
    </row>
    <row r="2407" spans="4:13">
      <c r="D2407" s="1"/>
      <c r="G2407" s="5"/>
      <c r="H2407" s="5"/>
      <c r="K2407" s="1"/>
      <c r="L2407" s="1"/>
      <c r="M2407" s="6"/>
    </row>
    <row r="2408" spans="4:13">
      <c r="D2408" s="1"/>
      <c r="G2408" s="5"/>
      <c r="H2408" s="5"/>
      <c r="K2408" s="1"/>
      <c r="L2408" s="1"/>
      <c r="M2408" s="6"/>
    </row>
    <row r="2409" spans="4:13">
      <c r="D2409" s="1"/>
      <c r="G2409" s="5"/>
      <c r="H2409" s="5"/>
      <c r="K2409" s="1"/>
      <c r="L2409" s="1"/>
      <c r="M2409" s="6"/>
    </row>
    <row r="2410" spans="4:13">
      <c r="D2410" s="1"/>
      <c r="G2410" s="5"/>
      <c r="H2410" s="5"/>
      <c r="K2410" s="1"/>
      <c r="L2410" s="1"/>
      <c r="M2410" s="6"/>
    </row>
    <row r="2411" spans="4:13">
      <c r="D2411" s="1"/>
      <c r="G2411" s="5"/>
      <c r="H2411" s="5"/>
      <c r="K2411" s="1"/>
      <c r="L2411" s="1"/>
      <c r="M2411" s="6"/>
    </row>
    <row r="2412" spans="4:13">
      <c r="D2412" s="1"/>
      <c r="G2412" s="5"/>
      <c r="H2412" s="5"/>
      <c r="K2412" s="1"/>
      <c r="L2412" s="1"/>
      <c r="M2412" s="6"/>
    </row>
    <row r="2413" spans="4:13">
      <c r="D2413" s="1"/>
      <c r="G2413" s="5"/>
      <c r="H2413" s="5"/>
      <c r="K2413" s="1"/>
      <c r="L2413" s="1"/>
      <c r="M2413" s="6"/>
    </row>
    <row r="2414" spans="4:13">
      <c r="D2414" s="1"/>
      <c r="G2414" s="5"/>
      <c r="H2414" s="5"/>
      <c r="K2414" s="1"/>
      <c r="L2414" s="1"/>
      <c r="M2414" s="6"/>
    </row>
    <row r="2415" spans="4:13">
      <c r="D2415" s="1"/>
      <c r="G2415" s="5"/>
      <c r="H2415" s="5"/>
      <c r="K2415" s="1"/>
      <c r="L2415" s="1"/>
      <c r="M2415" s="6"/>
    </row>
    <row r="2416" spans="4:13">
      <c r="D2416" s="1"/>
      <c r="G2416" s="5"/>
      <c r="H2416" s="5"/>
      <c r="K2416" s="1"/>
      <c r="L2416" s="1"/>
      <c r="M2416" s="6"/>
    </row>
    <row r="2417" spans="4:13">
      <c r="D2417" s="1"/>
      <c r="G2417" s="5"/>
      <c r="H2417" s="5"/>
      <c r="K2417" s="1"/>
      <c r="L2417" s="1"/>
      <c r="M2417" s="6"/>
    </row>
    <row r="2418" spans="4:13">
      <c r="D2418" s="1"/>
      <c r="G2418" s="5"/>
      <c r="H2418" s="5"/>
      <c r="K2418" s="1"/>
      <c r="L2418" s="1"/>
      <c r="M2418" s="6"/>
    </row>
    <row r="2419" spans="4:13">
      <c r="D2419" s="1"/>
      <c r="G2419" s="5"/>
      <c r="H2419" s="5"/>
      <c r="K2419" s="1"/>
      <c r="L2419" s="1"/>
      <c r="M2419" s="6"/>
    </row>
    <row r="2420" spans="4:13">
      <c r="D2420" s="1"/>
      <c r="G2420" s="5"/>
      <c r="H2420" s="5"/>
      <c r="K2420" s="1"/>
      <c r="L2420" s="1"/>
      <c r="M2420" s="6"/>
    </row>
    <row r="2421" spans="4:13">
      <c r="D2421" s="1"/>
      <c r="G2421" s="5"/>
      <c r="H2421" s="5"/>
      <c r="K2421" s="1"/>
      <c r="L2421" s="1"/>
      <c r="M2421" s="6"/>
    </row>
    <row r="2422" spans="4:13">
      <c r="D2422" s="1"/>
      <c r="G2422" s="5"/>
      <c r="H2422" s="5"/>
      <c r="K2422" s="1"/>
      <c r="L2422" s="1"/>
      <c r="M2422" s="6"/>
    </row>
    <row r="2423" spans="4:13">
      <c r="D2423" s="1"/>
      <c r="G2423" s="5"/>
      <c r="H2423" s="5"/>
      <c r="K2423" s="1"/>
      <c r="L2423" s="1"/>
      <c r="M2423" s="6"/>
    </row>
    <row r="2424" spans="4:13">
      <c r="D2424" s="1"/>
      <c r="G2424" s="5"/>
      <c r="H2424" s="5"/>
      <c r="K2424" s="1"/>
      <c r="L2424" s="1"/>
      <c r="M2424" s="6"/>
    </row>
    <row r="2425" spans="4:13">
      <c r="D2425" s="1"/>
      <c r="G2425" s="5"/>
      <c r="H2425" s="5"/>
      <c r="K2425" s="1"/>
      <c r="L2425" s="1"/>
      <c r="M2425" s="6"/>
    </row>
    <row r="2426" spans="4:13">
      <c r="D2426" s="1"/>
      <c r="G2426" s="5"/>
      <c r="H2426" s="5"/>
      <c r="K2426" s="1"/>
      <c r="L2426" s="1"/>
      <c r="M2426" s="6"/>
    </row>
    <row r="2427" spans="4:13">
      <c r="D2427" s="1"/>
      <c r="G2427" s="5"/>
      <c r="H2427" s="5"/>
      <c r="K2427" s="1"/>
      <c r="L2427" s="1"/>
      <c r="M2427" s="6"/>
    </row>
    <row r="2428" spans="4:13">
      <c r="D2428" s="1"/>
      <c r="G2428" s="5"/>
      <c r="H2428" s="5"/>
      <c r="K2428" s="1"/>
      <c r="L2428" s="1"/>
      <c r="M2428" s="6"/>
    </row>
    <row r="2429" spans="4:13">
      <c r="D2429" s="1"/>
      <c r="G2429" s="5"/>
      <c r="H2429" s="5"/>
      <c r="K2429" s="1"/>
      <c r="L2429" s="1"/>
      <c r="M2429" s="6"/>
    </row>
    <row r="2430" spans="4:13">
      <c r="D2430" s="1"/>
      <c r="G2430" s="5"/>
      <c r="H2430" s="5"/>
      <c r="K2430" s="1"/>
      <c r="L2430" s="1"/>
      <c r="M2430" s="6"/>
    </row>
    <row r="2431" spans="4:13">
      <c r="D2431" s="1"/>
      <c r="G2431" s="5"/>
      <c r="H2431" s="5"/>
      <c r="K2431" s="1"/>
      <c r="L2431" s="1"/>
      <c r="M2431" s="6"/>
    </row>
    <row r="2432" spans="4:13">
      <c r="D2432" s="1"/>
      <c r="G2432" s="5"/>
      <c r="H2432" s="5"/>
      <c r="K2432" s="1"/>
      <c r="L2432" s="1"/>
      <c r="M2432" s="6"/>
    </row>
    <row r="2433" spans="4:13">
      <c r="D2433" s="1"/>
      <c r="G2433" s="5"/>
      <c r="H2433" s="5"/>
      <c r="K2433" s="1"/>
      <c r="L2433" s="1"/>
      <c r="M2433" s="6"/>
    </row>
    <row r="2434" spans="4:13">
      <c r="D2434" s="1"/>
      <c r="G2434" s="5"/>
      <c r="H2434" s="5"/>
      <c r="K2434" s="1"/>
      <c r="L2434" s="1"/>
      <c r="M2434" s="6"/>
    </row>
    <row r="2435" spans="4:13">
      <c r="D2435" s="1"/>
      <c r="G2435" s="5"/>
      <c r="H2435" s="5"/>
      <c r="K2435" s="1"/>
      <c r="L2435" s="1"/>
      <c r="M2435" s="6"/>
    </row>
    <row r="2436" spans="4:13">
      <c r="D2436" s="1"/>
      <c r="G2436" s="5"/>
      <c r="H2436" s="5"/>
      <c r="K2436" s="1"/>
      <c r="L2436" s="1"/>
      <c r="M2436" s="6"/>
    </row>
    <row r="2437" spans="4:13">
      <c r="D2437" s="1"/>
      <c r="G2437" s="5"/>
      <c r="H2437" s="5"/>
      <c r="K2437" s="1"/>
      <c r="L2437" s="1"/>
      <c r="M2437" s="6"/>
    </row>
    <row r="2438" spans="4:13">
      <c r="D2438" s="1"/>
      <c r="G2438" s="5"/>
      <c r="H2438" s="5"/>
      <c r="K2438" s="1"/>
      <c r="L2438" s="1"/>
      <c r="M2438" s="6"/>
    </row>
    <row r="2439" spans="4:13">
      <c r="D2439" s="1"/>
      <c r="G2439" s="5"/>
      <c r="H2439" s="5"/>
      <c r="K2439" s="1"/>
      <c r="L2439" s="1"/>
      <c r="M2439" s="6"/>
    </row>
    <row r="2440" spans="4:13">
      <c r="D2440" s="1"/>
      <c r="G2440" s="5"/>
      <c r="H2440" s="5"/>
      <c r="K2440" s="1"/>
      <c r="L2440" s="1"/>
      <c r="M2440" s="6"/>
    </row>
    <row r="2441" spans="4:13">
      <c r="D2441" s="1"/>
      <c r="G2441" s="5"/>
      <c r="H2441" s="5"/>
      <c r="K2441" s="1"/>
      <c r="L2441" s="1"/>
      <c r="M2441" s="6"/>
    </row>
    <row r="2442" spans="4:13">
      <c r="D2442" s="1"/>
      <c r="G2442" s="5"/>
      <c r="H2442" s="5"/>
      <c r="K2442" s="1"/>
      <c r="L2442" s="1"/>
      <c r="M2442" s="6"/>
    </row>
    <row r="2443" spans="4:13">
      <c r="D2443" s="1"/>
      <c r="G2443" s="5"/>
      <c r="H2443" s="5"/>
      <c r="K2443" s="1"/>
      <c r="L2443" s="1"/>
      <c r="M2443" s="6"/>
    </row>
    <row r="2444" spans="4:13">
      <c r="D2444" s="1"/>
      <c r="G2444" s="5"/>
      <c r="H2444" s="5"/>
      <c r="K2444" s="1"/>
      <c r="L2444" s="1"/>
      <c r="M2444" s="6"/>
    </row>
    <row r="2445" spans="4:13">
      <c r="D2445" s="1"/>
      <c r="G2445" s="5"/>
      <c r="H2445" s="5"/>
      <c r="K2445" s="1"/>
      <c r="L2445" s="1"/>
      <c r="M2445" s="6"/>
    </row>
    <row r="2446" spans="4:13">
      <c r="D2446" s="1"/>
      <c r="G2446" s="5"/>
      <c r="H2446" s="5"/>
      <c r="K2446" s="1"/>
      <c r="L2446" s="1"/>
      <c r="M2446" s="6"/>
    </row>
    <row r="2447" spans="4:13">
      <c r="D2447" s="1"/>
      <c r="G2447" s="5"/>
      <c r="H2447" s="5"/>
      <c r="K2447" s="1"/>
      <c r="L2447" s="1"/>
      <c r="M2447" s="6"/>
    </row>
    <row r="2448" spans="4:13">
      <c r="D2448" s="1"/>
      <c r="G2448" s="5"/>
      <c r="H2448" s="5"/>
      <c r="K2448" s="1"/>
      <c r="L2448" s="1"/>
      <c r="M2448" s="6"/>
    </row>
    <row r="2449" spans="4:13">
      <c r="D2449" s="1"/>
      <c r="G2449" s="5"/>
      <c r="H2449" s="5"/>
      <c r="K2449" s="1"/>
      <c r="L2449" s="1"/>
      <c r="M2449" s="6"/>
    </row>
    <row r="2450" spans="4:13">
      <c r="D2450" s="1"/>
      <c r="G2450" s="5"/>
      <c r="H2450" s="5"/>
      <c r="K2450" s="1"/>
      <c r="L2450" s="1"/>
      <c r="M2450" s="6"/>
    </row>
    <row r="2451" spans="4:13">
      <c r="D2451" s="1"/>
      <c r="G2451" s="5"/>
      <c r="H2451" s="5"/>
      <c r="K2451" s="1"/>
      <c r="L2451" s="1"/>
      <c r="M2451" s="6"/>
    </row>
    <row r="2452" spans="4:13">
      <c r="D2452" s="1"/>
      <c r="G2452" s="5"/>
      <c r="H2452" s="5"/>
      <c r="K2452" s="1"/>
      <c r="L2452" s="1"/>
      <c r="M2452" s="6"/>
    </row>
    <row r="2453" spans="4:13">
      <c r="D2453" s="1"/>
      <c r="G2453" s="5"/>
      <c r="H2453" s="5"/>
      <c r="K2453" s="1"/>
      <c r="L2453" s="1"/>
      <c r="M2453" s="6"/>
    </row>
    <row r="2454" spans="4:13">
      <c r="D2454" s="1"/>
      <c r="G2454" s="5"/>
      <c r="H2454" s="5"/>
      <c r="K2454" s="1"/>
      <c r="L2454" s="1"/>
      <c r="M2454" s="6"/>
    </row>
    <row r="2455" spans="4:13">
      <c r="D2455" s="1"/>
      <c r="G2455" s="5"/>
      <c r="H2455" s="5"/>
      <c r="K2455" s="1"/>
      <c r="L2455" s="1"/>
      <c r="M2455" s="6"/>
    </row>
    <row r="2456" spans="4:13">
      <c r="D2456" s="1"/>
      <c r="G2456" s="5"/>
      <c r="H2456" s="5"/>
      <c r="K2456" s="1"/>
      <c r="L2456" s="1"/>
      <c r="M2456" s="6"/>
    </row>
    <row r="2457" spans="4:13">
      <c r="D2457" s="1"/>
      <c r="G2457" s="5"/>
      <c r="H2457" s="5"/>
      <c r="K2457" s="1"/>
      <c r="L2457" s="1"/>
      <c r="M2457" s="6"/>
    </row>
    <row r="2458" spans="4:13">
      <c r="D2458" s="1"/>
      <c r="G2458" s="5"/>
      <c r="H2458" s="5"/>
      <c r="K2458" s="1"/>
      <c r="L2458" s="1"/>
      <c r="M2458" s="6"/>
    </row>
    <row r="2459" spans="4:13">
      <c r="D2459" s="1"/>
      <c r="G2459" s="5"/>
      <c r="H2459" s="5"/>
      <c r="K2459" s="1"/>
      <c r="L2459" s="1"/>
      <c r="M2459" s="6"/>
    </row>
    <row r="2460" spans="4:13">
      <c r="D2460" s="1"/>
      <c r="G2460" s="5"/>
      <c r="H2460" s="5"/>
      <c r="K2460" s="1"/>
      <c r="L2460" s="1"/>
      <c r="M2460" s="6"/>
    </row>
    <row r="2461" spans="4:13">
      <c r="D2461" s="1"/>
      <c r="G2461" s="5"/>
      <c r="H2461" s="5"/>
      <c r="K2461" s="1"/>
      <c r="L2461" s="1"/>
      <c r="M2461" s="6"/>
    </row>
    <row r="2462" spans="4:13">
      <c r="D2462" s="1"/>
      <c r="G2462" s="5"/>
      <c r="H2462" s="5"/>
      <c r="K2462" s="1"/>
      <c r="L2462" s="1"/>
      <c r="M2462" s="6"/>
    </row>
    <row r="2463" spans="4:13">
      <c r="D2463" s="1"/>
      <c r="G2463" s="5"/>
      <c r="H2463" s="5"/>
      <c r="K2463" s="1"/>
      <c r="L2463" s="1"/>
      <c r="M2463" s="6"/>
    </row>
    <row r="2464" spans="4:13">
      <c r="D2464" s="1"/>
      <c r="G2464" s="5"/>
      <c r="H2464" s="5"/>
      <c r="K2464" s="1"/>
      <c r="L2464" s="1"/>
      <c r="M2464" s="6"/>
    </row>
    <row r="2465" spans="4:13">
      <c r="D2465" s="1"/>
      <c r="G2465" s="5"/>
      <c r="H2465" s="5"/>
      <c r="K2465" s="1"/>
      <c r="L2465" s="1"/>
      <c r="M2465" s="6"/>
    </row>
    <row r="2466" spans="4:13">
      <c r="D2466" s="1"/>
      <c r="G2466" s="5"/>
      <c r="H2466" s="5"/>
      <c r="K2466" s="1"/>
      <c r="L2466" s="1"/>
      <c r="M2466" s="6"/>
    </row>
    <row r="2467" spans="4:13">
      <c r="D2467" s="1"/>
      <c r="G2467" s="5"/>
      <c r="H2467" s="5"/>
      <c r="K2467" s="1"/>
      <c r="L2467" s="1"/>
      <c r="M2467" s="6"/>
    </row>
    <row r="2468" spans="4:13">
      <c r="D2468" s="1"/>
      <c r="G2468" s="5"/>
      <c r="H2468" s="5"/>
      <c r="K2468" s="1"/>
      <c r="L2468" s="1"/>
      <c r="M2468" s="6"/>
    </row>
    <row r="2469" spans="4:13">
      <c r="D2469" s="1"/>
      <c r="G2469" s="5"/>
      <c r="H2469" s="5"/>
      <c r="K2469" s="1"/>
      <c r="L2469" s="1"/>
      <c r="M2469" s="6"/>
    </row>
    <row r="2470" spans="4:13">
      <c r="D2470" s="1"/>
      <c r="G2470" s="5"/>
      <c r="H2470" s="5"/>
      <c r="K2470" s="1"/>
      <c r="L2470" s="1"/>
      <c r="M2470" s="6"/>
    </row>
    <row r="2471" spans="4:13">
      <c r="D2471" s="1"/>
      <c r="G2471" s="5"/>
      <c r="H2471" s="5"/>
      <c r="K2471" s="1"/>
      <c r="L2471" s="1"/>
      <c r="M2471" s="6"/>
    </row>
    <row r="2472" spans="4:13">
      <c r="D2472" s="1"/>
      <c r="G2472" s="5"/>
      <c r="H2472" s="5"/>
      <c r="K2472" s="1"/>
      <c r="L2472" s="1"/>
      <c r="M2472" s="6"/>
    </row>
    <row r="2473" spans="4:13">
      <c r="D2473" s="1"/>
      <c r="G2473" s="5"/>
      <c r="H2473" s="5"/>
      <c r="K2473" s="1"/>
      <c r="L2473" s="1"/>
      <c r="M2473" s="6"/>
    </row>
    <row r="2474" spans="4:13">
      <c r="D2474" s="1"/>
      <c r="G2474" s="5"/>
      <c r="H2474" s="5"/>
      <c r="K2474" s="1"/>
      <c r="L2474" s="1"/>
      <c r="M2474" s="6"/>
    </row>
    <row r="2475" spans="4:13">
      <c r="D2475" s="1"/>
      <c r="G2475" s="5"/>
      <c r="H2475" s="5"/>
      <c r="K2475" s="1"/>
      <c r="L2475" s="1"/>
      <c r="M2475" s="6"/>
    </row>
    <row r="2476" spans="4:13">
      <c r="D2476" s="1"/>
      <c r="G2476" s="5"/>
      <c r="H2476" s="5"/>
      <c r="K2476" s="1"/>
      <c r="L2476" s="1"/>
      <c r="M2476" s="6"/>
    </row>
    <row r="2477" spans="4:13">
      <c r="D2477" s="1"/>
      <c r="G2477" s="5"/>
      <c r="H2477" s="5"/>
      <c r="K2477" s="1"/>
      <c r="L2477" s="1"/>
      <c r="M2477" s="6"/>
    </row>
    <row r="2478" spans="4:13">
      <c r="D2478" s="1"/>
      <c r="G2478" s="5"/>
      <c r="H2478" s="5"/>
      <c r="K2478" s="1"/>
      <c r="L2478" s="1"/>
      <c r="M2478" s="6"/>
    </row>
    <row r="2479" spans="4:13">
      <c r="D2479" s="1"/>
      <c r="G2479" s="5"/>
      <c r="H2479" s="5"/>
      <c r="K2479" s="1"/>
      <c r="L2479" s="1"/>
      <c r="M2479" s="6"/>
    </row>
    <row r="2480" spans="4:13">
      <c r="D2480" s="1"/>
      <c r="G2480" s="5"/>
      <c r="H2480" s="5"/>
      <c r="K2480" s="1"/>
      <c r="L2480" s="1"/>
      <c r="M2480" s="6"/>
    </row>
    <row r="2481" spans="4:13">
      <c r="D2481" s="1"/>
      <c r="G2481" s="5"/>
      <c r="H2481" s="5"/>
      <c r="K2481" s="1"/>
      <c r="L2481" s="1"/>
      <c r="M2481" s="6"/>
    </row>
    <row r="2482" spans="4:13">
      <c r="D2482" s="1"/>
      <c r="G2482" s="5"/>
      <c r="H2482" s="5"/>
      <c r="K2482" s="1"/>
      <c r="L2482" s="1"/>
      <c r="M2482" s="6"/>
    </row>
    <row r="2483" spans="4:13">
      <c r="D2483" s="1"/>
      <c r="G2483" s="5"/>
      <c r="H2483" s="5"/>
      <c r="K2483" s="1"/>
      <c r="L2483" s="1"/>
      <c r="M2483" s="6"/>
    </row>
    <row r="2484" spans="4:13">
      <c r="D2484" s="1"/>
      <c r="G2484" s="5"/>
      <c r="H2484" s="5"/>
      <c r="K2484" s="1"/>
      <c r="L2484" s="1"/>
      <c r="M2484" s="6"/>
    </row>
    <row r="2485" spans="4:13">
      <c r="D2485" s="1"/>
      <c r="G2485" s="5"/>
      <c r="H2485" s="5"/>
      <c r="K2485" s="1"/>
      <c r="L2485" s="1"/>
      <c r="M2485" s="6"/>
    </row>
    <row r="2486" spans="4:13">
      <c r="D2486" s="1"/>
      <c r="G2486" s="5"/>
      <c r="H2486" s="5"/>
      <c r="K2486" s="1"/>
      <c r="L2486" s="1"/>
      <c r="M2486" s="6"/>
    </row>
    <row r="2487" spans="4:13">
      <c r="D2487" s="1"/>
      <c r="G2487" s="5"/>
      <c r="H2487" s="5"/>
      <c r="K2487" s="1"/>
      <c r="L2487" s="1"/>
      <c r="M2487" s="6"/>
    </row>
    <row r="2488" spans="4:13">
      <c r="D2488" s="1"/>
      <c r="G2488" s="5"/>
      <c r="H2488" s="5"/>
      <c r="K2488" s="1"/>
      <c r="L2488" s="1"/>
      <c r="M2488" s="6"/>
    </row>
    <row r="2489" spans="4:13">
      <c r="D2489" s="1"/>
      <c r="G2489" s="5"/>
      <c r="H2489" s="5"/>
      <c r="K2489" s="1"/>
      <c r="L2489" s="1"/>
      <c r="M2489" s="6"/>
    </row>
    <row r="2490" spans="4:13">
      <c r="D2490" s="1"/>
      <c r="G2490" s="5"/>
      <c r="H2490" s="5"/>
      <c r="K2490" s="1"/>
      <c r="L2490" s="1"/>
      <c r="M2490" s="6"/>
    </row>
    <row r="2491" spans="4:13">
      <c r="D2491" s="1"/>
      <c r="G2491" s="5"/>
      <c r="H2491" s="5"/>
      <c r="K2491" s="1"/>
      <c r="L2491" s="1"/>
      <c r="M2491" s="6"/>
    </row>
    <row r="2492" spans="4:13">
      <c r="D2492" s="1"/>
      <c r="G2492" s="5"/>
      <c r="H2492" s="5"/>
      <c r="K2492" s="1"/>
      <c r="L2492" s="1"/>
      <c r="M2492" s="6"/>
    </row>
    <row r="2493" spans="4:13">
      <c r="D2493" s="1"/>
      <c r="G2493" s="5"/>
      <c r="H2493" s="5"/>
      <c r="K2493" s="1"/>
      <c r="L2493" s="1"/>
      <c r="M2493" s="6"/>
    </row>
    <row r="2494" spans="4:13">
      <c r="D2494" s="1"/>
      <c r="G2494" s="5"/>
      <c r="H2494" s="5"/>
      <c r="K2494" s="1"/>
      <c r="L2494" s="1"/>
      <c r="M2494" s="6"/>
    </row>
    <row r="2495" spans="4:13">
      <c r="D2495" s="1"/>
      <c r="G2495" s="5"/>
      <c r="H2495" s="5"/>
      <c r="K2495" s="1"/>
      <c r="L2495" s="1"/>
      <c r="M2495" s="6"/>
    </row>
    <row r="2496" spans="4:13">
      <c r="D2496" s="1"/>
      <c r="G2496" s="5"/>
      <c r="H2496" s="5"/>
      <c r="K2496" s="1"/>
      <c r="L2496" s="1"/>
      <c r="M2496" s="6"/>
    </row>
    <row r="2497" spans="4:13">
      <c r="D2497" s="1"/>
      <c r="G2497" s="5"/>
      <c r="H2497" s="5"/>
      <c r="K2497" s="1"/>
      <c r="L2497" s="1"/>
      <c r="M2497" s="6"/>
    </row>
    <row r="2498" spans="4:13">
      <c r="D2498" s="1"/>
      <c r="G2498" s="5"/>
      <c r="H2498" s="5"/>
      <c r="K2498" s="1"/>
      <c r="L2498" s="1"/>
      <c r="M2498" s="6"/>
    </row>
    <row r="2499" spans="4:13">
      <c r="D2499" s="1"/>
      <c r="G2499" s="5"/>
      <c r="H2499" s="5"/>
      <c r="K2499" s="1"/>
      <c r="L2499" s="1"/>
      <c r="M2499" s="6"/>
    </row>
    <row r="2500" spans="4:13">
      <c r="D2500" s="1"/>
      <c r="G2500" s="5"/>
      <c r="H2500" s="5"/>
      <c r="K2500" s="1"/>
      <c r="L2500" s="1"/>
      <c r="M2500" s="6"/>
    </row>
    <row r="2501" spans="4:13">
      <c r="D2501" s="1"/>
      <c r="G2501" s="5"/>
      <c r="H2501" s="5"/>
      <c r="K2501" s="1"/>
      <c r="L2501" s="1"/>
      <c r="M2501" s="6"/>
    </row>
    <row r="2502" spans="4:13">
      <c r="D2502" s="1"/>
      <c r="G2502" s="5"/>
      <c r="H2502" s="5"/>
      <c r="K2502" s="1"/>
      <c r="L2502" s="1"/>
      <c r="M2502" s="6"/>
    </row>
    <row r="2503" spans="4:13">
      <c r="D2503" s="1"/>
      <c r="G2503" s="5"/>
      <c r="H2503" s="5"/>
      <c r="K2503" s="1"/>
      <c r="L2503" s="1"/>
      <c r="M2503" s="6"/>
    </row>
    <row r="2504" spans="4:13">
      <c r="D2504" s="1"/>
      <c r="G2504" s="5"/>
      <c r="H2504" s="5"/>
      <c r="K2504" s="1"/>
      <c r="L2504" s="1"/>
      <c r="M2504" s="6"/>
    </row>
    <row r="2505" spans="4:13">
      <c r="D2505" s="1"/>
      <c r="G2505" s="5"/>
      <c r="H2505" s="5"/>
      <c r="K2505" s="1"/>
      <c r="L2505" s="1"/>
      <c r="M2505" s="6"/>
    </row>
    <row r="2506" spans="4:13">
      <c r="D2506" s="1"/>
      <c r="G2506" s="5"/>
      <c r="H2506" s="5"/>
      <c r="K2506" s="1"/>
      <c r="L2506" s="1"/>
      <c r="M2506" s="6"/>
    </row>
    <row r="2507" spans="4:13">
      <c r="D2507" s="1"/>
      <c r="G2507" s="5"/>
      <c r="H2507" s="5"/>
      <c r="K2507" s="1"/>
      <c r="L2507" s="1"/>
      <c r="M2507" s="6"/>
    </row>
    <row r="2508" spans="4:13">
      <c r="D2508" s="1"/>
      <c r="G2508" s="5"/>
      <c r="H2508" s="5"/>
      <c r="K2508" s="1"/>
      <c r="L2508" s="1"/>
      <c r="M2508" s="6"/>
    </row>
    <row r="2509" spans="4:13">
      <c r="D2509" s="1"/>
      <c r="G2509" s="5"/>
      <c r="H2509" s="5"/>
      <c r="K2509" s="1"/>
      <c r="L2509" s="1"/>
      <c r="M2509" s="6"/>
    </row>
    <row r="2510" spans="4:13">
      <c r="D2510" s="1"/>
      <c r="G2510" s="5"/>
      <c r="H2510" s="5"/>
      <c r="K2510" s="1"/>
      <c r="L2510" s="1"/>
      <c r="M2510" s="6"/>
    </row>
    <row r="2511" spans="4:13">
      <c r="D2511" s="1"/>
      <c r="G2511" s="5"/>
      <c r="H2511" s="5"/>
      <c r="K2511" s="1"/>
      <c r="L2511" s="1"/>
      <c r="M2511" s="6"/>
    </row>
    <row r="2512" spans="4:13">
      <c r="D2512" s="1"/>
      <c r="G2512" s="5"/>
      <c r="H2512" s="5"/>
      <c r="K2512" s="1"/>
      <c r="L2512" s="1"/>
      <c r="M2512" s="6"/>
    </row>
    <row r="2513" spans="4:13">
      <c r="D2513" s="1"/>
      <c r="G2513" s="5"/>
      <c r="H2513" s="5"/>
      <c r="K2513" s="1"/>
      <c r="L2513" s="1"/>
      <c r="M2513" s="6"/>
    </row>
    <row r="2514" spans="4:13">
      <c r="D2514" s="1"/>
      <c r="G2514" s="5"/>
      <c r="H2514" s="5"/>
      <c r="K2514" s="1"/>
      <c r="L2514" s="1"/>
      <c r="M2514" s="6"/>
    </row>
    <row r="2515" spans="4:13">
      <c r="D2515" s="1"/>
      <c r="G2515" s="5"/>
      <c r="H2515" s="5"/>
      <c r="K2515" s="1"/>
      <c r="L2515" s="1"/>
      <c r="M2515" s="6"/>
    </row>
    <row r="2516" spans="4:13">
      <c r="D2516" s="1"/>
      <c r="G2516" s="5"/>
      <c r="H2516" s="5"/>
      <c r="K2516" s="1"/>
      <c r="L2516" s="1"/>
      <c r="M2516" s="6"/>
    </row>
    <row r="2517" spans="4:13">
      <c r="D2517" s="1"/>
      <c r="G2517" s="5"/>
      <c r="H2517" s="5"/>
      <c r="K2517" s="1"/>
      <c r="L2517" s="1"/>
      <c r="M2517" s="6"/>
    </row>
    <row r="2518" spans="4:13">
      <c r="D2518" s="1"/>
      <c r="G2518" s="5"/>
      <c r="H2518" s="5"/>
      <c r="K2518" s="1"/>
      <c r="L2518" s="1"/>
      <c r="M2518" s="6"/>
    </row>
    <row r="2519" spans="4:13">
      <c r="D2519" s="1"/>
      <c r="G2519" s="5"/>
      <c r="H2519" s="5"/>
      <c r="K2519" s="1"/>
      <c r="L2519" s="1"/>
      <c r="M2519" s="6"/>
    </row>
    <row r="2520" spans="4:13">
      <c r="D2520" s="1"/>
      <c r="G2520" s="5"/>
      <c r="H2520" s="5"/>
      <c r="K2520" s="1"/>
      <c r="L2520" s="1"/>
      <c r="M2520" s="6"/>
    </row>
    <row r="2521" spans="4:13">
      <c r="D2521" s="1"/>
      <c r="G2521" s="5"/>
      <c r="H2521" s="5"/>
      <c r="K2521" s="1"/>
      <c r="L2521" s="1"/>
      <c r="M2521" s="6"/>
    </row>
    <row r="2522" spans="4:13">
      <c r="D2522" s="1"/>
      <c r="G2522" s="5"/>
      <c r="H2522" s="5"/>
      <c r="K2522" s="1"/>
      <c r="L2522" s="1"/>
      <c r="M2522" s="6"/>
    </row>
    <row r="2523" spans="4:13">
      <c r="D2523" s="1"/>
      <c r="G2523" s="5"/>
      <c r="H2523" s="5"/>
      <c r="K2523" s="1"/>
      <c r="L2523" s="1"/>
      <c r="M2523" s="6"/>
    </row>
    <row r="2524" spans="4:13">
      <c r="D2524" s="1"/>
      <c r="G2524" s="5"/>
      <c r="H2524" s="5"/>
      <c r="K2524" s="1"/>
      <c r="L2524" s="1"/>
      <c r="M2524" s="6"/>
    </row>
    <row r="2525" spans="4:13">
      <c r="D2525" s="1"/>
      <c r="G2525" s="5"/>
      <c r="H2525" s="5"/>
      <c r="K2525" s="1"/>
      <c r="L2525" s="1"/>
      <c r="M2525" s="6"/>
    </row>
    <row r="2526" spans="4:13">
      <c r="D2526" s="1"/>
      <c r="G2526" s="5"/>
      <c r="H2526" s="5"/>
      <c r="K2526" s="1"/>
      <c r="L2526" s="1"/>
      <c r="M2526" s="6"/>
    </row>
    <row r="2527" spans="4:13">
      <c r="D2527" s="1"/>
      <c r="G2527" s="5"/>
      <c r="H2527" s="5"/>
      <c r="K2527" s="1"/>
      <c r="L2527" s="1"/>
      <c r="M2527" s="6"/>
    </row>
    <row r="2528" spans="4:13">
      <c r="D2528" s="1"/>
      <c r="G2528" s="5"/>
      <c r="H2528" s="5"/>
      <c r="K2528" s="1"/>
      <c r="L2528" s="1"/>
      <c r="M2528" s="6"/>
    </row>
    <row r="2529" spans="4:13">
      <c r="D2529" s="1"/>
      <c r="G2529" s="5"/>
      <c r="H2529" s="5"/>
      <c r="K2529" s="1"/>
      <c r="L2529" s="1"/>
      <c r="M2529" s="6"/>
    </row>
    <row r="2530" spans="4:13">
      <c r="D2530" s="1"/>
      <c r="G2530" s="5"/>
      <c r="H2530" s="5"/>
      <c r="K2530" s="1"/>
      <c r="L2530" s="1"/>
      <c r="M2530" s="6"/>
    </row>
    <row r="2531" spans="4:13">
      <c r="D2531" s="1"/>
      <c r="G2531" s="5"/>
      <c r="H2531" s="5"/>
      <c r="K2531" s="1"/>
      <c r="L2531" s="1"/>
      <c r="M2531" s="6"/>
    </row>
    <row r="2532" spans="4:13">
      <c r="D2532" s="1"/>
      <c r="G2532" s="5"/>
      <c r="H2532" s="5"/>
      <c r="K2532" s="1"/>
      <c r="L2532" s="1"/>
      <c r="M2532" s="6"/>
    </row>
    <row r="2533" spans="4:13">
      <c r="D2533" s="1"/>
      <c r="G2533" s="5"/>
      <c r="H2533" s="5"/>
      <c r="K2533" s="1"/>
      <c r="L2533" s="1"/>
      <c r="M2533" s="6"/>
    </row>
    <row r="2534" spans="4:13">
      <c r="D2534" s="1"/>
      <c r="G2534" s="5"/>
      <c r="H2534" s="5"/>
      <c r="K2534" s="1"/>
      <c r="L2534" s="1"/>
      <c r="M2534" s="6"/>
    </row>
    <row r="2535" spans="4:13">
      <c r="D2535" s="1"/>
      <c r="G2535" s="5"/>
      <c r="H2535" s="5"/>
      <c r="K2535" s="1"/>
      <c r="L2535" s="1"/>
      <c r="M2535" s="6"/>
    </row>
    <row r="2536" spans="4:13">
      <c r="D2536" s="1"/>
      <c r="G2536" s="5"/>
      <c r="H2536" s="5"/>
      <c r="K2536" s="1"/>
      <c r="L2536" s="1"/>
      <c r="M2536" s="6"/>
    </row>
    <row r="2537" spans="4:13">
      <c r="D2537" s="1"/>
      <c r="G2537" s="5"/>
      <c r="H2537" s="5"/>
      <c r="K2537" s="1"/>
      <c r="L2537" s="1"/>
      <c r="M2537" s="6"/>
    </row>
    <row r="2538" spans="4:13">
      <c r="D2538" s="1"/>
      <c r="G2538" s="5"/>
      <c r="H2538" s="5"/>
      <c r="K2538" s="1"/>
      <c r="L2538" s="1"/>
      <c r="M2538" s="6"/>
    </row>
    <row r="2539" spans="4:13">
      <c r="D2539" s="1"/>
      <c r="G2539" s="5"/>
      <c r="H2539" s="5"/>
      <c r="K2539" s="1"/>
      <c r="L2539" s="1"/>
      <c r="M2539" s="6"/>
    </row>
    <row r="2540" spans="4:13">
      <c r="D2540" s="1"/>
      <c r="G2540" s="5"/>
      <c r="H2540" s="5"/>
      <c r="K2540" s="1"/>
      <c r="L2540" s="1"/>
      <c r="M2540" s="6"/>
    </row>
    <row r="2541" spans="4:13">
      <c r="D2541" s="1"/>
      <c r="G2541" s="5"/>
      <c r="H2541" s="5"/>
      <c r="K2541" s="1"/>
      <c r="L2541" s="1"/>
      <c r="M2541" s="6"/>
    </row>
    <row r="2542" spans="4:13">
      <c r="D2542" s="1"/>
      <c r="G2542" s="5"/>
      <c r="H2542" s="5"/>
      <c r="K2542" s="1"/>
      <c r="L2542" s="1"/>
      <c r="M2542" s="6"/>
    </row>
    <row r="2543" spans="4:13">
      <c r="D2543" s="1"/>
      <c r="G2543" s="5"/>
      <c r="H2543" s="5"/>
      <c r="K2543" s="1"/>
      <c r="L2543" s="1"/>
      <c r="M2543" s="6"/>
    </row>
    <row r="2544" spans="4:13">
      <c r="D2544" s="1"/>
      <c r="G2544" s="5"/>
      <c r="H2544" s="5"/>
      <c r="K2544" s="1"/>
      <c r="L2544" s="1"/>
      <c r="M2544" s="6"/>
    </row>
    <row r="2545" spans="4:13">
      <c r="D2545" s="1"/>
      <c r="G2545" s="5"/>
      <c r="H2545" s="5"/>
      <c r="K2545" s="1"/>
      <c r="L2545" s="1"/>
      <c r="M2545" s="6"/>
    </row>
    <row r="2546" spans="4:13">
      <c r="D2546" s="1"/>
      <c r="G2546" s="5"/>
      <c r="H2546" s="5"/>
      <c r="K2546" s="1"/>
      <c r="L2546" s="1"/>
      <c r="M2546" s="6"/>
    </row>
    <row r="2547" spans="4:13">
      <c r="D2547" s="1"/>
      <c r="G2547" s="5"/>
      <c r="H2547" s="5"/>
      <c r="K2547" s="1"/>
      <c r="L2547" s="1"/>
      <c r="M2547" s="6"/>
    </row>
    <row r="2548" spans="4:13">
      <c r="D2548" s="1"/>
      <c r="G2548" s="5"/>
      <c r="H2548" s="5"/>
      <c r="K2548" s="1"/>
      <c r="L2548" s="1"/>
      <c r="M2548" s="6"/>
    </row>
    <row r="2549" spans="4:13">
      <c r="D2549" s="1"/>
      <c r="G2549" s="5"/>
      <c r="H2549" s="5"/>
      <c r="K2549" s="1"/>
      <c r="L2549" s="1"/>
      <c r="M2549" s="6"/>
    </row>
    <row r="2550" spans="4:13">
      <c r="D2550" s="1"/>
      <c r="G2550" s="5"/>
      <c r="H2550" s="5"/>
      <c r="K2550" s="1"/>
      <c r="L2550" s="1"/>
      <c r="M2550" s="6"/>
    </row>
    <row r="2551" spans="4:13">
      <c r="D2551" s="1"/>
      <c r="G2551" s="5"/>
      <c r="H2551" s="5"/>
      <c r="K2551" s="1"/>
      <c r="L2551" s="1"/>
      <c r="M2551" s="6"/>
    </row>
    <row r="2552" spans="4:13">
      <c r="D2552" s="1"/>
      <c r="G2552" s="5"/>
      <c r="H2552" s="5"/>
      <c r="K2552" s="1"/>
      <c r="L2552" s="1"/>
      <c r="M2552" s="6"/>
    </row>
    <row r="2553" spans="4:13">
      <c r="D2553" s="1"/>
      <c r="G2553" s="5"/>
      <c r="H2553" s="5"/>
      <c r="K2553" s="1"/>
      <c r="L2553" s="1"/>
      <c r="M2553" s="6"/>
    </row>
    <row r="2554" spans="4:13">
      <c r="D2554" s="1"/>
      <c r="G2554" s="5"/>
      <c r="H2554" s="5"/>
      <c r="K2554" s="1"/>
      <c r="L2554" s="1"/>
      <c r="M2554" s="6"/>
    </row>
    <row r="2555" spans="4:13">
      <c r="D2555" s="1"/>
      <c r="G2555" s="5"/>
      <c r="H2555" s="5"/>
      <c r="K2555" s="1"/>
      <c r="L2555" s="1"/>
      <c r="M2555" s="6"/>
    </row>
    <row r="2556" spans="4:13">
      <c r="D2556" s="1"/>
      <c r="G2556" s="5"/>
      <c r="H2556" s="5"/>
      <c r="K2556" s="1"/>
      <c r="L2556" s="1"/>
      <c r="M2556" s="6"/>
    </row>
    <row r="2557" spans="4:13">
      <c r="D2557" s="1"/>
      <c r="G2557" s="5"/>
      <c r="H2557" s="5"/>
      <c r="K2557" s="1"/>
      <c r="L2557" s="1"/>
      <c r="M2557" s="6"/>
    </row>
    <row r="2558" spans="4:13">
      <c r="D2558" s="1"/>
      <c r="G2558" s="5"/>
      <c r="H2558" s="5"/>
      <c r="K2558" s="1"/>
      <c r="L2558" s="1"/>
      <c r="M2558" s="6"/>
    </row>
    <row r="2559" spans="4:13">
      <c r="D2559" s="1"/>
      <c r="G2559" s="5"/>
      <c r="H2559" s="5"/>
      <c r="K2559" s="1"/>
      <c r="L2559" s="1"/>
      <c r="M2559" s="6"/>
    </row>
    <row r="2560" spans="4:13">
      <c r="D2560" s="1"/>
      <c r="G2560" s="5"/>
      <c r="H2560" s="5"/>
      <c r="K2560" s="1"/>
      <c r="L2560" s="1"/>
      <c r="M2560" s="6"/>
    </row>
    <row r="2561" spans="4:13">
      <c r="D2561" s="1"/>
      <c r="G2561" s="5"/>
      <c r="H2561" s="5"/>
      <c r="K2561" s="1"/>
      <c r="L2561" s="1"/>
      <c r="M2561" s="6"/>
    </row>
    <row r="2562" spans="4:13">
      <c r="D2562" s="1"/>
      <c r="G2562" s="5"/>
      <c r="H2562" s="5"/>
      <c r="K2562" s="1"/>
      <c r="L2562" s="1"/>
      <c r="M2562" s="6"/>
    </row>
    <row r="2563" spans="4:13">
      <c r="D2563" s="1"/>
      <c r="G2563" s="5"/>
      <c r="H2563" s="5"/>
      <c r="K2563" s="1"/>
      <c r="L2563" s="1"/>
      <c r="M2563" s="6"/>
    </row>
    <row r="2564" spans="4:13">
      <c r="D2564" s="1"/>
      <c r="G2564" s="5"/>
      <c r="H2564" s="5"/>
      <c r="K2564" s="1"/>
      <c r="L2564" s="1"/>
      <c r="M2564" s="6"/>
    </row>
    <row r="2565" spans="4:13">
      <c r="D2565" s="1"/>
      <c r="G2565" s="5"/>
      <c r="H2565" s="5"/>
      <c r="K2565" s="1"/>
      <c r="L2565" s="1"/>
      <c r="M2565" s="6"/>
    </row>
    <row r="2566" spans="4:13">
      <c r="D2566" s="1"/>
      <c r="G2566" s="5"/>
      <c r="H2566" s="5"/>
      <c r="K2566" s="1"/>
      <c r="L2566" s="1"/>
      <c r="M2566" s="6"/>
    </row>
    <row r="2567" spans="4:13">
      <c r="D2567" s="1"/>
      <c r="G2567" s="5"/>
      <c r="H2567" s="5"/>
      <c r="K2567" s="1"/>
      <c r="L2567" s="1"/>
      <c r="M2567" s="6"/>
    </row>
    <row r="2568" spans="4:13">
      <c r="D2568" s="1"/>
      <c r="G2568" s="5"/>
      <c r="H2568" s="5"/>
      <c r="K2568" s="1"/>
      <c r="L2568" s="1"/>
      <c r="M2568" s="6"/>
    </row>
    <row r="2569" spans="4:13">
      <c r="D2569" s="1"/>
      <c r="G2569" s="5"/>
      <c r="H2569" s="5"/>
      <c r="K2569" s="1"/>
      <c r="L2569" s="1"/>
      <c r="M2569" s="6"/>
    </row>
    <row r="2570" spans="4:13">
      <c r="D2570" s="1"/>
      <c r="G2570" s="5"/>
      <c r="H2570" s="5"/>
      <c r="K2570" s="1"/>
      <c r="L2570" s="1"/>
      <c r="M2570" s="6"/>
    </row>
    <row r="2571" spans="4:13">
      <c r="D2571" s="1"/>
      <c r="G2571" s="5"/>
      <c r="H2571" s="5"/>
      <c r="K2571" s="1"/>
      <c r="L2571" s="1"/>
      <c r="M2571" s="6"/>
    </row>
    <row r="2572" spans="4:13">
      <c r="D2572" s="1"/>
      <c r="G2572" s="5"/>
      <c r="H2572" s="5"/>
      <c r="K2572" s="1"/>
      <c r="L2572" s="1"/>
      <c r="M2572" s="6"/>
    </row>
    <row r="2573" spans="4:13">
      <c r="D2573" s="1"/>
      <c r="G2573" s="5"/>
      <c r="H2573" s="5"/>
      <c r="K2573" s="1"/>
      <c r="L2573" s="1"/>
      <c r="M2573" s="6"/>
    </row>
    <row r="2574" spans="4:13">
      <c r="D2574" s="1"/>
      <c r="G2574" s="5"/>
      <c r="H2574" s="5"/>
      <c r="K2574" s="1"/>
      <c r="L2574" s="1"/>
      <c r="M2574" s="6"/>
    </row>
    <row r="2575" spans="4:13">
      <c r="D2575" s="1"/>
      <c r="G2575" s="5"/>
      <c r="H2575" s="5"/>
      <c r="K2575" s="1"/>
      <c r="L2575" s="1"/>
      <c r="M2575" s="6"/>
    </row>
    <row r="2576" spans="4:13">
      <c r="D2576" s="1"/>
      <c r="G2576" s="5"/>
      <c r="H2576" s="5"/>
      <c r="K2576" s="1"/>
      <c r="L2576" s="1"/>
      <c r="M2576" s="6"/>
    </row>
    <row r="2577" spans="4:13">
      <c r="D2577" s="1"/>
      <c r="G2577" s="5"/>
      <c r="H2577" s="5"/>
      <c r="K2577" s="1"/>
      <c r="L2577" s="1"/>
      <c r="M2577" s="6"/>
    </row>
    <row r="2578" spans="4:13">
      <c r="D2578" s="1"/>
      <c r="G2578" s="5"/>
      <c r="H2578" s="5"/>
      <c r="K2578" s="1"/>
      <c r="L2578" s="1"/>
      <c r="M2578" s="6"/>
    </row>
    <row r="2579" spans="4:13">
      <c r="D2579" s="1"/>
      <c r="G2579" s="5"/>
      <c r="H2579" s="5"/>
      <c r="K2579" s="1"/>
      <c r="L2579" s="1"/>
      <c r="M2579" s="6"/>
    </row>
    <row r="2580" spans="4:13">
      <c r="D2580" s="1"/>
      <c r="G2580" s="5"/>
      <c r="H2580" s="5"/>
      <c r="K2580" s="1"/>
      <c r="L2580" s="1"/>
      <c r="M2580" s="6"/>
    </row>
    <row r="2581" spans="4:13">
      <c r="D2581" s="1"/>
      <c r="G2581" s="5"/>
      <c r="H2581" s="5"/>
      <c r="K2581" s="1"/>
      <c r="L2581" s="1"/>
      <c r="M2581" s="6"/>
    </row>
    <row r="2582" spans="4:13">
      <c r="D2582" s="1"/>
      <c r="G2582" s="5"/>
      <c r="H2582" s="5"/>
      <c r="K2582" s="1"/>
      <c r="L2582" s="1"/>
      <c r="M2582" s="6"/>
    </row>
    <row r="2583" spans="4:13">
      <c r="D2583" s="1"/>
      <c r="G2583" s="5"/>
      <c r="H2583" s="5"/>
      <c r="K2583" s="1"/>
      <c r="L2583" s="1"/>
      <c r="M2583" s="6"/>
    </row>
    <row r="2584" spans="4:13">
      <c r="D2584" s="1"/>
      <c r="G2584" s="5"/>
      <c r="H2584" s="5"/>
      <c r="K2584" s="1"/>
      <c r="L2584" s="1"/>
      <c r="M2584" s="6"/>
    </row>
    <row r="2585" spans="4:13">
      <c r="D2585" s="1"/>
      <c r="G2585" s="5"/>
      <c r="H2585" s="5"/>
      <c r="K2585" s="1"/>
      <c r="L2585" s="1"/>
      <c r="M2585" s="6"/>
    </row>
    <row r="2586" spans="4:13">
      <c r="D2586" s="1"/>
      <c r="G2586" s="5"/>
      <c r="H2586" s="5"/>
      <c r="K2586" s="1"/>
      <c r="L2586" s="1"/>
      <c r="M2586" s="6"/>
    </row>
    <row r="2587" spans="4:13">
      <c r="D2587" s="1"/>
      <c r="G2587" s="5"/>
      <c r="H2587" s="5"/>
      <c r="K2587" s="1"/>
      <c r="L2587" s="1"/>
      <c r="M2587" s="6"/>
    </row>
    <row r="2588" spans="4:13">
      <c r="D2588" s="1"/>
      <c r="G2588" s="5"/>
      <c r="H2588" s="5"/>
      <c r="K2588" s="1"/>
      <c r="L2588" s="1"/>
      <c r="M2588" s="6"/>
    </row>
    <row r="2589" spans="4:13">
      <c r="D2589" s="1"/>
      <c r="G2589" s="5"/>
      <c r="H2589" s="5"/>
      <c r="K2589" s="1"/>
      <c r="L2589" s="1"/>
      <c r="M2589" s="6"/>
    </row>
    <row r="2590" spans="4:13">
      <c r="D2590" s="1"/>
      <c r="G2590" s="5"/>
      <c r="H2590" s="5"/>
      <c r="K2590" s="1"/>
      <c r="L2590" s="1"/>
      <c r="M2590" s="6"/>
    </row>
    <row r="2591" spans="4:13">
      <c r="D2591" s="1"/>
      <c r="G2591" s="5"/>
      <c r="H2591" s="5"/>
      <c r="K2591" s="1"/>
      <c r="L2591" s="1"/>
      <c r="M2591" s="6"/>
    </row>
    <row r="2592" spans="4:13">
      <c r="D2592" s="1"/>
      <c r="G2592" s="5"/>
      <c r="H2592" s="5"/>
      <c r="K2592" s="1"/>
      <c r="L2592" s="1"/>
      <c r="M2592" s="6"/>
    </row>
    <row r="2593" spans="4:13">
      <c r="D2593" s="1"/>
      <c r="G2593" s="5"/>
      <c r="H2593" s="5"/>
      <c r="K2593" s="1"/>
      <c r="L2593" s="1"/>
      <c r="M2593" s="6"/>
    </row>
    <row r="2594" spans="4:13">
      <c r="D2594" s="1"/>
      <c r="G2594" s="5"/>
      <c r="H2594" s="5"/>
      <c r="K2594" s="1"/>
      <c r="L2594" s="1"/>
      <c r="M2594" s="6"/>
    </row>
    <row r="2595" spans="4:13">
      <c r="D2595" s="1"/>
      <c r="G2595" s="5"/>
      <c r="H2595" s="5"/>
      <c r="K2595" s="1"/>
      <c r="L2595" s="1"/>
      <c r="M2595" s="6"/>
    </row>
    <row r="2596" spans="4:13">
      <c r="D2596" s="1"/>
      <c r="G2596" s="5"/>
      <c r="H2596" s="5"/>
      <c r="K2596" s="1"/>
      <c r="L2596" s="1"/>
      <c r="M2596" s="6"/>
    </row>
    <row r="2597" spans="4:13">
      <c r="D2597" s="1"/>
      <c r="G2597" s="5"/>
      <c r="H2597" s="5"/>
      <c r="K2597" s="1"/>
      <c r="L2597" s="1"/>
      <c r="M2597" s="6"/>
    </row>
    <row r="2598" spans="4:13">
      <c r="D2598" s="1"/>
      <c r="G2598" s="5"/>
      <c r="H2598" s="5"/>
      <c r="K2598" s="1"/>
      <c r="L2598" s="1"/>
      <c r="M2598" s="6"/>
    </row>
    <row r="2599" spans="4:13">
      <c r="D2599" s="1"/>
      <c r="G2599" s="5"/>
      <c r="H2599" s="5"/>
      <c r="K2599" s="1"/>
      <c r="L2599" s="1"/>
      <c r="M2599" s="6"/>
    </row>
    <row r="2600" spans="4:13">
      <c r="D2600" s="1"/>
      <c r="G2600" s="5"/>
      <c r="H2600" s="5"/>
      <c r="K2600" s="1"/>
      <c r="L2600" s="1"/>
      <c r="M2600" s="6"/>
    </row>
    <row r="2601" spans="4:13">
      <c r="D2601" s="1"/>
      <c r="G2601" s="5"/>
      <c r="H2601" s="5"/>
      <c r="K2601" s="1"/>
      <c r="L2601" s="1"/>
      <c r="M2601" s="6"/>
    </row>
    <row r="2602" spans="4:13">
      <c r="D2602" s="1"/>
      <c r="G2602" s="5"/>
      <c r="H2602" s="5"/>
      <c r="K2602" s="1"/>
      <c r="L2602" s="1"/>
      <c r="M2602" s="6"/>
    </row>
    <row r="2603" spans="4:13">
      <c r="D2603" s="1"/>
      <c r="G2603" s="5"/>
      <c r="H2603" s="5"/>
      <c r="K2603" s="1"/>
      <c r="L2603" s="1"/>
      <c r="M2603" s="6"/>
    </row>
    <row r="2604" spans="4:13">
      <c r="D2604" s="1"/>
      <c r="G2604" s="5"/>
      <c r="H2604" s="5"/>
      <c r="K2604" s="1"/>
      <c r="L2604" s="1"/>
      <c r="M2604" s="6"/>
    </row>
    <row r="2605" spans="4:13">
      <c r="D2605" s="1"/>
      <c r="G2605" s="5"/>
      <c r="H2605" s="5"/>
      <c r="K2605" s="1"/>
      <c r="L2605" s="1"/>
      <c r="M2605" s="6"/>
    </row>
    <row r="2606" spans="4:13">
      <c r="D2606" s="1"/>
      <c r="G2606" s="5"/>
      <c r="H2606" s="5"/>
      <c r="K2606" s="1"/>
      <c r="L2606" s="1"/>
      <c r="M2606" s="6"/>
    </row>
    <row r="2607" spans="4:13">
      <c r="D2607" s="1"/>
      <c r="G2607" s="5"/>
      <c r="H2607" s="5"/>
      <c r="K2607" s="1"/>
      <c r="L2607" s="1"/>
      <c r="M2607" s="6"/>
    </row>
    <row r="2608" spans="4:13">
      <c r="D2608" s="1"/>
      <c r="G2608" s="5"/>
      <c r="H2608" s="5"/>
      <c r="K2608" s="1"/>
      <c r="L2608" s="1"/>
      <c r="M2608" s="6"/>
    </row>
    <row r="2609" spans="4:13">
      <c r="D2609" s="1"/>
      <c r="G2609" s="5"/>
      <c r="H2609" s="5"/>
      <c r="K2609" s="1"/>
      <c r="L2609" s="1"/>
      <c r="M2609" s="6"/>
    </row>
    <row r="2610" spans="4:13">
      <c r="D2610" s="1"/>
      <c r="G2610" s="5"/>
      <c r="H2610" s="5"/>
      <c r="K2610" s="1"/>
      <c r="L2610" s="1"/>
      <c r="M2610" s="6"/>
    </row>
    <row r="2611" spans="4:13">
      <c r="D2611" s="1"/>
      <c r="G2611" s="5"/>
      <c r="H2611" s="5"/>
      <c r="K2611" s="1"/>
      <c r="L2611" s="1"/>
      <c r="M2611" s="6"/>
    </row>
    <row r="2612" spans="4:13">
      <c r="D2612" s="1"/>
      <c r="G2612" s="5"/>
      <c r="H2612" s="5"/>
      <c r="K2612" s="1"/>
      <c r="L2612" s="1"/>
      <c r="M2612" s="6"/>
    </row>
    <row r="2613" spans="4:13">
      <c r="D2613" s="1"/>
      <c r="G2613" s="5"/>
      <c r="H2613" s="5"/>
      <c r="K2613" s="1"/>
      <c r="L2613" s="1"/>
      <c r="M2613" s="6"/>
    </row>
    <row r="2614" spans="4:13">
      <c r="D2614" s="1"/>
      <c r="G2614" s="5"/>
      <c r="H2614" s="5"/>
      <c r="K2614" s="1"/>
      <c r="L2614" s="1"/>
      <c r="M2614" s="6"/>
    </row>
    <row r="2615" spans="4:13">
      <c r="D2615" s="1"/>
      <c r="G2615" s="5"/>
      <c r="H2615" s="5"/>
      <c r="K2615" s="1"/>
      <c r="L2615" s="1"/>
      <c r="M2615" s="6"/>
    </row>
    <row r="2616" spans="4:13">
      <c r="D2616" s="1"/>
      <c r="G2616" s="5"/>
      <c r="H2616" s="5"/>
      <c r="K2616" s="1"/>
      <c r="L2616" s="1"/>
      <c r="M2616" s="6"/>
    </row>
    <row r="2617" spans="4:13">
      <c r="D2617" s="1"/>
      <c r="G2617" s="5"/>
      <c r="H2617" s="5"/>
      <c r="K2617" s="1"/>
      <c r="L2617" s="1"/>
      <c r="M2617" s="6"/>
    </row>
    <row r="2618" spans="4:13">
      <c r="D2618" s="1"/>
      <c r="G2618" s="5"/>
      <c r="H2618" s="5"/>
      <c r="K2618" s="1"/>
      <c r="L2618" s="1"/>
      <c r="M2618" s="6"/>
    </row>
    <row r="2619" spans="4:13">
      <c r="D2619" s="1"/>
      <c r="G2619" s="5"/>
      <c r="H2619" s="5"/>
      <c r="K2619" s="1"/>
      <c r="L2619" s="1"/>
      <c r="M2619" s="6"/>
    </row>
    <row r="2620" spans="4:13">
      <c r="D2620" s="1"/>
      <c r="G2620" s="5"/>
      <c r="H2620" s="5"/>
      <c r="K2620" s="1"/>
      <c r="L2620" s="1"/>
      <c r="M2620" s="6"/>
    </row>
    <row r="2621" spans="4:13">
      <c r="D2621" s="1"/>
      <c r="G2621" s="5"/>
      <c r="H2621" s="5"/>
      <c r="K2621" s="1"/>
      <c r="L2621" s="1"/>
      <c r="M2621" s="6"/>
    </row>
    <row r="2622" spans="4:13">
      <c r="D2622" s="1"/>
      <c r="G2622" s="5"/>
      <c r="H2622" s="5"/>
      <c r="K2622" s="1"/>
      <c r="L2622" s="1"/>
      <c r="M2622" s="6"/>
    </row>
    <row r="2623" spans="4:13">
      <c r="D2623" s="1"/>
      <c r="G2623" s="5"/>
      <c r="H2623" s="5"/>
      <c r="K2623" s="1"/>
      <c r="L2623" s="1"/>
      <c r="M2623" s="6"/>
    </row>
    <row r="2624" spans="4:13">
      <c r="D2624" s="1"/>
      <c r="G2624" s="5"/>
      <c r="H2624" s="5"/>
      <c r="K2624" s="1"/>
      <c r="L2624" s="1"/>
      <c r="M2624" s="6"/>
    </row>
    <row r="2625" spans="4:13">
      <c r="D2625" s="1"/>
      <c r="G2625" s="5"/>
      <c r="H2625" s="5"/>
      <c r="K2625" s="1"/>
      <c r="L2625" s="1"/>
      <c r="M2625" s="6"/>
    </row>
    <row r="2626" spans="4:13">
      <c r="D2626" s="1"/>
      <c r="G2626" s="5"/>
      <c r="H2626" s="5"/>
      <c r="K2626" s="1"/>
      <c r="L2626" s="1"/>
      <c r="M2626" s="6"/>
    </row>
    <row r="2627" spans="4:13">
      <c r="D2627" s="1"/>
      <c r="G2627" s="5"/>
      <c r="H2627" s="5"/>
      <c r="K2627" s="1"/>
      <c r="L2627" s="1"/>
      <c r="M2627" s="6"/>
    </row>
    <row r="2628" spans="4:13">
      <c r="D2628" s="1"/>
      <c r="G2628" s="5"/>
      <c r="H2628" s="5"/>
      <c r="K2628" s="1"/>
      <c r="L2628" s="1"/>
      <c r="M2628" s="6"/>
    </row>
    <row r="2629" spans="4:13">
      <c r="D2629" s="1"/>
      <c r="G2629" s="5"/>
      <c r="H2629" s="5"/>
      <c r="K2629" s="1"/>
      <c r="L2629" s="1"/>
      <c r="M2629" s="6"/>
    </row>
    <row r="2630" spans="4:13">
      <c r="D2630" s="1"/>
      <c r="G2630" s="5"/>
      <c r="H2630" s="5"/>
      <c r="K2630" s="1"/>
      <c r="L2630" s="1"/>
      <c r="M2630" s="6"/>
    </row>
    <row r="2631" spans="4:13">
      <c r="D2631" s="1"/>
      <c r="G2631" s="5"/>
      <c r="H2631" s="5"/>
      <c r="K2631" s="1"/>
      <c r="L2631" s="1"/>
      <c r="M2631" s="6"/>
    </row>
    <row r="2632" spans="4:13">
      <c r="D2632" s="1"/>
      <c r="G2632" s="5"/>
      <c r="H2632" s="5"/>
      <c r="K2632" s="1"/>
      <c r="L2632" s="1"/>
      <c r="M2632" s="6"/>
    </row>
    <row r="2633" spans="4:13">
      <c r="D2633" s="1"/>
      <c r="G2633" s="5"/>
      <c r="H2633" s="5"/>
      <c r="K2633" s="1"/>
      <c r="L2633" s="1"/>
      <c r="M2633" s="6"/>
    </row>
    <row r="2634" spans="4:13">
      <c r="D2634" s="1"/>
      <c r="G2634" s="5"/>
      <c r="H2634" s="5"/>
      <c r="K2634" s="1"/>
      <c r="L2634" s="1"/>
      <c r="M2634" s="6"/>
    </row>
    <row r="2635" spans="4:13">
      <c r="D2635" s="1"/>
      <c r="G2635" s="5"/>
      <c r="H2635" s="5"/>
      <c r="K2635" s="1"/>
      <c r="L2635" s="1"/>
      <c r="M2635" s="6"/>
    </row>
    <row r="2636" spans="4:13">
      <c r="D2636" s="1"/>
      <c r="G2636" s="5"/>
      <c r="H2636" s="5"/>
      <c r="K2636" s="1"/>
      <c r="L2636" s="1"/>
      <c r="M2636" s="6"/>
    </row>
    <row r="2637" spans="4:13">
      <c r="D2637" s="1"/>
      <c r="G2637" s="5"/>
      <c r="H2637" s="5"/>
      <c r="K2637" s="1"/>
      <c r="L2637" s="1"/>
      <c r="M2637" s="6"/>
    </row>
    <row r="2638" spans="4:13">
      <c r="D2638" s="1"/>
      <c r="G2638" s="5"/>
      <c r="H2638" s="5"/>
      <c r="K2638" s="1"/>
      <c r="L2638" s="1"/>
      <c r="M2638" s="6"/>
    </row>
    <row r="2639" spans="4:13">
      <c r="D2639" s="1"/>
      <c r="G2639" s="5"/>
      <c r="H2639" s="5"/>
      <c r="K2639" s="1"/>
      <c r="L2639" s="1"/>
      <c r="M2639" s="6"/>
    </row>
    <row r="2640" spans="4:13">
      <c r="D2640" s="1"/>
      <c r="G2640" s="5"/>
      <c r="H2640" s="5"/>
      <c r="K2640" s="1"/>
      <c r="L2640" s="1"/>
      <c r="M2640" s="6"/>
    </row>
    <row r="2641" spans="4:13">
      <c r="D2641" s="1"/>
      <c r="G2641" s="5"/>
      <c r="H2641" s="5"/>
      <c r="K2641" s="1"/>
      <c r="L2641" s="1"/>
      <c r="M2641" s="6"/>
    </row>
    <row r="2642" spans="4:13">
      <c r="D2642" s="1"/>
      <c r="G2642" s="5"/>
      <c r="H2642" s="5"/>
      <c r="K2642" s="1"/>
      <c r="L2642" s="1"/>
      <c r="M2642" s="6"/>
    </row>
    <row r="2643" spans="4:13">
      <c r="D2643" s="1"/>
      <c r="G2643" s="5"/>
      <c r="H2643" s="5"/>
      <c r="K2643" s="1"/>
      <c r="L2643" s="1"/>
      <c r="M2643" s="6"/>
    </row>
    <row r="2644" spans="4:13">
      <c r="D2644" s="1"/>
      <c r="G2644" s="5"/>
      <c r="H2644" s="5"/>
      <c r="K2644" s="1"/>
      <c r="L2644" s="1"/>
      <c r="M2644" s="6"/>
    </row>
    <row r="2645" spans="4:13">
      <c r="D2645" s="1"/>
      <c r="G2645" s="5"/>
      <c r="H2645" s="5"/>
      <c r="K2645" s="1"/>
      <c r="L2645" s="1"/>
      <c r="M2645" s="6"/>
    </row>
    <row r="2646" spans="4:13">
      <c r="D2646" s="1"/>
      <c r="G2646" s="5"/>
      <c r="H2646" s="5"/>
      <c r="K2646" s="1"/>
      <c r="L2646" s="1"/>
      <c r="M2646" s="6"/>
    </row>
    <row r="2647" spans="4:13">
      <c r="D2647" s="1"/>
      <c r="G2647" s="5"/>
      <c r="H2647" s="5"/>
      <c r="K2647" s="1"/>
      <c r="L2647" s="1"/>
      <c r="M2647" s="6"/>
    </row>
    <row r="2648" spans="4:13">
      <c r="D2648" s="1"/>
      <c r="G2648" s="5"/>
      <c r="H2648" s="5"/>
      <c r="K2648" s="1"/>
      <c r="L2648" s="1"/>
      <c r="M2648" s="6"/>
    </row>
    <row r="2649" spans="4:13">
      <c r="D2649" s="1"/>
      <c r="G2649" s="5"/>
      <c r="H2649" s="5"/>
      <c r="K2649" s="1"/>
      <c r="L2649" s="1"/>
      <c r="M2649" s="6"/>
    </row>
    <row r="2650" spans="4:13">
      <c r="D2650" s="1"/>
      <c r="G2650" s="5"/>
      <c r="H2650" s="5"/>
      <c r="K2650" s="1"/>
      <c r="L2650" s="1"/>
      <c r="M2650" s="6"/>
    </row>
    <row r="2651" spans="4:13">
      <c r="D2651" s="1"/>
      <c r="G2651" s="5"/>
      <c r="H2651" s="5"/>
      <c r="K2651" s="1"/>
      <c r="L2651" s="1"/>
      <c r="M2651" s="6"/>
    </row>
    <row r="2652" spans="4:13">
      <c r="D2652" s="1"/>
      <c r="G2652" s="5"/>
      <c r="H2652" s="5"/>
      <c r="K2652" s="1"/>
      <c r="L2652" s="1"/>
      <c r="M2652" s="6"/>
    </row>
    <row r="2653" spans="4:13">
      <c r="D2653" s="1"/>
      <c r="G2653" s="5"/>
      <c r="H2653" s="5"/>
      <c r="K2653" s="1"/>
      <c r="L2653" s="1"/>
      <c r="M2653" s="6"/>
    </row>
    <row r="2654" spans="4:13">
      <c r="D2654" s="1"/>
      <c r="G2654" s="5"/>
      <c r="H2654" s="5"/>
      <c r="K2654" s="1"/>
      <c r="L2654" s="1"/>
      <c r="M2654" s="6"/>
    </row>
    <row r="2655" spans="4:13">
      <c r="D2655" s="1"/>
      <c r="G2655" s="5"/>
      <c r="H2655" s="5"/>
      <c r="K2655" s="1"/>
      <c r="L2655" s="1"/>
      <c r="M2655" s="6"/>
    </row>
    <row r="2656" spans="4:13">
      <c r="D2656" s="1"/>
      <c r="G2656" s="5"/>
      <c r="H2656" s="5"/>
      <c r="K2656" s="1"/>
      <c r="L2656" s="1"/>
      <c r="M2656" s="6"/>
    </row>
    <row r="2657" spans="4:13">
      <c r="D2657" s="1"/>
      <c r="G2657" s="5"/>
      <c r="H2657" s="5"/>
      <c r="K2657" s="1"/>
      <c r="L2657" s="1"/>
      <c r="M2657" s="6"/>
    </row>
    <row r="2658" spans="4:13">
      <c r="D2658" s="1"/>
      <c r="G2658" s="5"/>
      <c r="H2658" s="5"/>
      <c r="K2658" s="1"/>
      <c r="L2658" s="1"/>
      <c r="M2658" s="6"/>
    </row>
    <row r="2659" spans="4:13">
      <c r="D2659" s="1"/>
      <c r="G2659" s="5"/>
      <c r="H2659" s="5"/>
      <c r="K2659" s="1"/>
      <c r="L2659" s="1"/>
      <c r="M2659" s="6"/>
    </row>
    <row r="2660" spans="4:13">
      <c r="D2660" s="1"/>
      <c r="G2660" s="5"/>
      <c r="H2660" s="5"/>
      <c r="K2660" s="1"/>
      <c r="L2660" s="1"/>
      <c r="M2660" s="6"/>
    </row>
    <row r="2661" spans="4:13">
      <c r="D2661" s="1"/>
      <c r="G2661" s="5"/>
      <c r="H2661" s="5"/>
      <c r="K2661" s="1"/>
      <c r="L2661" s="1"/>
      <c r="M2661" s="6"/>
    </row>
    <row r="2662" spans="4:13">
      <c r="D2662" s="1"/>
      <c r="G2662" s="5"/>
      <c r="H2662" s="5"/>
      <c r="K2662" s="1"/>
      <c r="L2662" s="1"/>
      <c r="M2662" s="6"/>
    </row>
    <row r="2663" spans="4:13">
      <c r="D2663" s="1"/>
      <c r="G2663" s="5"/>
      <c r="H2663" s="5"/>
      <c r="K2663" s="1"/>
      <c r="L2663" s="1"/>
      <c r="M2663" s="6"/>
    </row>
    <row r="2664" spans="4:13">
      <c r="D2664" s="1"/>
      <c r="G2664" s="5"/>
      <c r="H2664" s="5"/>
      <c r="K2664" s="1"/>
      <c r="L2664" s="1"/>
      <c r="M2664" s="6"/>
    </row>
    <row r="2665" spans="4:13">
      <c r="D2665" s="1"/>
      <c r="G2665" s="5"/>
      <c r="H2665" s="5"/>
      <c r="K2665" s="1"/>
      <c r="L2665" s="1"/>
      <c r="M2665" s="6"/>
    </row>
    <row r="2666" spans="4:13">
      <c r="D2666" s="1"/>
      <c r="G2666" s="5"/>
      <c r="H2666" s="5"/>
      <c r="K2666" s="1"/>
      <c r="L2666" s="1"/>
      <c r="M2666" s="6"/>
    </row>
    <row r="2667" spans="4:13">
      <c r="D2667" s="1"/>
      <c r="G2667" s="5"/>
      <c r="H2667" s="5"/>
      <c r="K2667" s="1"/>
      <c r="L2667" s="1"/>
      <c r="M2667" s="6"/>
    </row>
    <row r="2668" spans="4:13">
      <c r="D2668" s="1"/>
      <c r="G2668" s="5"/>
      <c r="H2668" s="5"/>
      <c r="K2668" s="1"/>
      <c r="L2668" s="1"/>
      <c r="M2668" s="6"/>
    </row>
    <row r="2669" spans="4:13">
      <c r="D2669" s="1"/>
      <c r="G2669" s="5"/>
      <c r="H2669" s="5"/>
      <c r="K2669" s="1"/>
      <c r="L2669" s="1"/>
      <c r="M2669" s="6"/>
    </row>
    <row r="2670" spans="4:13">
      <c r="D2670" s="1"/>
      <c r="G2670" s="5"/>
      <c r="H2670" s="5"/>
      <c r="K2670" s="1"/>
      <c r="L2670" s="1"/>
      <c r="M2670" s="6"/>
    </row>
    <row r="2671" spans="4:13">
      <c r="D2671" s="1"/>
      <c r="G2671" s="5"/>
      <c r="H2671" s="5"/>
      <c r="K2671" s="1"/>
      <c r="L2671" s="1"/>
      <c r="M2671" s="6"/>
    </row>
    <row r="2672" spans="4:13">
      <c r="D2672" s="1"/>
      <c r="G2672" s="5"/>
      <c r="H2672" s="5"/>
      <c r="K2672" s="1"/>
      <c r="L2672" s="1"/>
      <c r="M2672" s="6"/>
    </row>
    <row r="2673" spans="4:13">
      <c r="D2673" s="1"/>
      <c r="G2673" s="5"/>
      <c r="H2673" s="5"/>
      <c r="K2673" s="1"/>
      <c r="L2673" s="1"/>
      <c r="M2673" s="6"/>
    </row>
    <row r="2674" spans="4:13">
      <c r="D2674" s="1"/>
      <c r="G2674" s="5"/>
      <c r="H2674" s="5"/>
      <c r="K2674" s="1"/>
      <c r="L2674" s="1"/>
      <c r="M2674" s="6"/>
    </row>
    <row r="2675" spans="4:13">
      <c r="D2675" s="1"/>
      <c r="G2675" s="5"/>
      <c r="H2675" s="5"/>
      <c r="K2675" s="1"/>
      <c r="L2675" s="1"/>
      <c r="M2675" s="6"/>
    </row>
    <row r="2676" spans="4:13">
      <c r="D2676" s="1"/>
      <c r="G2676" s="5"/>
      <c r="H2676" s="5"/>
      <c r="K2676" s="1"/>
      <c r="L2676" s="1"/>
      <c r="M2676" s="6"/>
    </row>
    <row r="2677" spans="4:13">
      <c r="D2677" s="1"/>
      <c r="G2677" s="5"/>
      <c r="H2677" s="5"/>
      <c r="K2677" s="1"/>
      <c r="L2677" s="1"/>
      <c r="M2677" s="6"/>
    </row>
    <row r="2678" spans="4:13">
      <c r="D2678" s="1"/>
      <c r="G2678" s="5"/>
      <c r="H2678" s="5"/>
      <c r="K2678" s="1"/>
      <c r="L2678" s="1"/>
      <c r="M2678" s="6"/>
    </row>
    <row r="2679" spans="4:13">
      <c r="D2679" s="1"/>
      <c r="G2679" s="5"/>
      <c r="H2679" s="5"/>
      <c r="K2679" s="1"/>
      <c r="L2679" s="1"/>
      <c r="M2679" s="6"/>
    </row>
    <row r="2680" spans="4:13">
      <c r="D2680" s="1"/>
      <c r="G2680" s="5"/>
      <c r="H2680" s="5"/>
      <c r="K2680" s="1"/>
      <c r="L2680" s="1"/>
      <c r="M2680" s="6"/>
    </row>
    <row r="2681" spans="4:13">
      <c r="D2681" s="1"/>
      <c r="G2681" s="5"/>
      <c r="H2681" s="5"/>
      <c r="K2681" s="1"/>
      <c r="L2681" s="1"/>
      <c r="M2681" s="6"/>
    </row>
    <row r="2682" spans="4:13">
      <c r="D2682" s="1"/>
      <c r="G2682" s="5"/>
      <c r="H2682" s="5"/>
      <c r="K2682" s="1"/>
      <c r="L2682" s="1"/>
      <c r="M2682" s="6"/>
    </row>
    <row r="2683" spans="4:13">
      <c r="D2683" s="1"/>
      <c r="G2683" s="5"/>
      <c r="H2683" s="5"/>
      <c r="K2683" s="1"/>
      <c r="L2683" s="1"/>
      <c r="M2683" s="6"/>
    </row>
    <row r="2684" spans="4:13">
      <c r="D2684" s="1"/>
      <c r="G2684" s="5"/>
      <c r="H2684" s="5"/>
      <c r="K2684" s="1"/>
      <c r="L2684" s="1"/>
      <c r="M2684" s="6"/>
    </row>
    <row r="2685" spans="4:13">
      <c r="D2685" s="1"/>
      <c r="G2685" s="5"/>
      <c r="H2685" s="5"/>
      <c r="K2685" s="1"/>
      <c r="L2685" s="1"/>
      <c r="M2685" s="6"/>
    </row>
    <row r="2686" spans="4:13">
      <c r="D2686" s="1"/>
      <c r="G2686" s="5"/>
      <c r="H2686" s="5"/>
      <c r="K2686" s="1"/>
      <c r="L2686" s="1"/>
      <c r="M2686" s="6"/>
    </row>
    <row r="2687" spans="4:13">
      <c r="D2687" s="1"/>
      <c r="G2687" s="5"/>
      <c r="H2687" s="5"/>
      <c r="K2687" s="1"/>
      <c r="L2687" s="1"/>
      <c r="M2687" s="6"/>
    </row>
    <row r="2688" spans="4:13">
      <c r="D2688" s="1"/>
      <c r="G2688" s="5"/>
      <c r="H2688" s="5"/>
      <c r="K2688" s="1"/>
      <c r="L2688" s="1"/>
      <c r="M2688" s="6"/>
    </row>
    <row r="2689" spans="4:13">
      <c r="D2689" s="1"/>
      <c r="G2689" s="5"/>
      <c r="H2689" s="5"/>
      <c r="K2689" s="1"/>
      <c r="L2689" s="1"/>
      <c r="M2689" s="6"/>
    </row>
    <row r="2690" spans="4:13">
      <c r="D2690" s="1"/>
      <c r="G2690" s="5"/>
      <c r="H2690" s="5"/>
      <c r="K2690" s="1"/>
      <c r="L2690" s="1"/>
      <c r="M2690" s="6"/>
    </row>
    <row r="2691" spans="4:13">
      <c r="D2691" s="1"/>
      <c r="G2691" s="5"/>
      <c r="H2691" s="5"/>
      <c r="K2691" s="1"/>
      <c r="L2691" s="1"/>
      <c r="M2691" s="6"/>
    </row>
    <row r="2692" spans="4:13">
      <c r="D2692" s="1"/>
      <c r="G2692" s="5"/>
      <c r="H2692" s="5"/>
      <c r="K2692" s="1"/>
      <c r="L2692" s="1"/>
      <c r="M2692" s="6"/>
    </row>
    <row r="2693" spans="4:13">
      <c r="D2693" s="1"/>
      <c r="G2693" s="5"/>
      <c r="H2693" s="5"/>
      <c r="K2693" s="1"/>
      <c r="L2693" s="1"/>
      <c r="M2693" s="6"/>
    </row>
    <row r="2694" spans="4:13">
      <c r="D2694" s="1"/>
      <c r="G2694" s="5"/>
      <c r="H2694" s="5"/>
      <c r="K2694" s="1"/>
      <c r="L2694" s="1"/>
      <c r="M2694" s="6"/>
    </row>
    <row r="2695" spans="4:13">
      <c r="D2695" s="1"/>
      <c r="G2695" s="5"/>
      <c r="H2695" s="5"/>
      <c r="K2695" s="1"/>
      <c r="L2695" s="1"/>
      <c r="M2695" s="6"/>
    </row>
    <row r="2696" spans="4:13">
      <c r="D2696" s="1"/>
      <c r="G2696" s="5"/>
      <c r="H2696" s="5"/>
      <c r="K2696" s="1"/>
      <c r="L2696" s="1"/>
      <c r="M2696" s="6"/>
    </row>
    <row r="2697" spans="4:13">
      <c r="D2697" s="1"/>
      <c r="G2697" s="5"/>
      <c r="H2697" s="5"/>
      <c r="K2697" s="1"/>
      <c r="L2697" s="1"/>
      <c r="M2697" s="6"/>
    </row>
    <row r="2698" spans="4:13">
      <c r="D2698" s="1"/>
      <c r="G2698" s="5"/>
      <c r="H2698" s="5"/>
      <c r="K2698" s="1"/>
      <c r="L2698" s="1"/>
      <c r="M2698" s="6"/>
    </row>
    <row r="2699" spans="4:13">
      <c r="D2699" s="1"/>
      <c r="G2699" s="5"/>
      <c r="H2699" s="5"/>
      <c r="K2699" s="1"/>
      <c r="L2699" s="1"/>
      <c r="M2699" s="6"/>
    </row>
    <row r="2700" spans="4:13">
      <c r="D2700" s="1"/>
      <c r="G2700" s="5"/>
      <c r="H2700" s="5"/>
      <c r="K2700" s="1"/>
      <c r="L2700" s="1"/>
      <c r="M2700" s="6"/>
    </row>
    <row r="2701" spans="4:13">
      <c r="D2701" s="1"/>
      <c r="G2701" s="5"/>
      <c r="H2701" s="5"/>
      <c r="K2701" s="1"/>
      <c r="L2701" s="1"/>
      <c r="M2701" s="6"/>
    </row>
    <row r="2702" spans="4:13">
      <c r="D2702" s="1"/>
      <c r="G2702" s="5"/>
      <c r="H2702" s="5"/>
      <c r="K2702" s="1"/>
      <c r="L2702" s="1"/>
      <c r="M2702" s="6"/>
    </row>
    <row r="2703" spans="4:13">
      <c r="D2703" s="1"/>
      <c r="G2703" s="5"/>
      <c r="H2703" s="5"/>
      <c r="K2703" s="1"/>
      <c r="L2703" s="1"/>
      <c r="M2703" s="6"/>
    </row>
    <row r="2704" spans="4:13">
      <c r="D2704" s="1"/>
      <c r="G2704" s="5"/>
      <c r="H2704" s="5"/>
      <c r="K2704" s="1"/>
      <c r="L2704" s="1"/>
      <c r="M2704" s="6"/>
    </row>
    <row r="2705" spans="4:13">
      <c r="D2705" s="1"/>
      <c r="G2705" s="5"/>
      <c r="H2705" s="5"/>
      <c r="K2705" s="1"/>
      <c r="L2705" s="1"/>
      <c r="M2705" s="6"/>
    </row>
    <row r="2706" spans="4:13">
      <c r="D2706" s="1"/>
      <c r="G2706" s="5"/>
      <c r="H2706" s="5"/>
      <c r="K2706" s="1"/>
      <c r="L2706" s="1"/>
      <c r="M2706" s="6"/>
    </row>
    <row r="2707" spans="4:13">
      <c r="D2707" s="1"/>
      <c r="G2707" s="5"/>
      <c r="H2707" s="5"/>
      <c r="K2707" s="1"/>
      <c r="L2707" s="1"/>
      <c r="M2707" s="6"/>
    </row>
    <row r="2708" spans="4:13">
      <c r="D2708" s="1"/>
      <c r="G2708" s="5"/>
      <c r="H2708" s="5"/>
      <c r="K2708" s="1"/>
      <c r="L2708" s="1"/>
      <c r="M2708" s="6"/>
    </row>
    <row r="2709" spans="4:13">
      <c r="D2709" s="1"/>
      <c r="G2709" s="5"/>
      <c r="H2709" s="5"/>
      <c r="K2709" s="1"/>
      <c r="L2709" s="1"/>
      <c r="M2709" s="6"/>
    </row>
    <row r="2710" spans="4:13">
      <c r="D2710" s="1"/>
      <c r="G2710" s="5"/>
      <c r="H2710" s="5"/>
      <c r="K2710" s="1"/>
      <c r="L2710" s="1"/>
      <c r="M2710" s="6"/>
    </row>
    <row r="2711" spans="4:13">
      <c r="D2711" s="1"/>
      <c r="G2711" s="5"/>
      <c r="H2711" s="5"/>
      <c r="K2711" s="1"/>
      <c r="L2711" s="1"/>
      <c r="M2711" s="6"/>
    </row>
    <row r="2712" spans="4:13">
      <c r="D2712" s="1"/>
      <c r="G2712" s="5"/>
      <c r="H2712" s="5"/>
      <c r="K2712" s="1"/>
      <c r="L2712" s="1"/>
      <c r="M2712" s="6"/>
    </row>
    <row r="2713" spans="4:13">
      <c r="D2713" s="1"/>
      <c r="G2713" s="5"/>
      <c r="H2713" s="5"/>
      <c r="K2713" s="1"/>
      <c r="L2713" s="1"/>
      <c r="M2713" s="6"/>
    </row>
    <row r="2714" spans="4:13">
      <c r="D2714" s="1"/>
      <c r="G2714" s="5"/>
      <c r="H2714" s="5"/>
      <c r="K2714" s="1"/>
      <c r="L2714" s="1"/>
      <c r="M2714" s="6"/>
    </row>
    <row r="2715" spans="4:13">
      <c r="D2715" s="1"/>
      <c r="G2715" s="5"/>
      <c r="H2715" s="5"/>
      <c r="K2715" s="1"/>
      <c r="L2715" s="1"/>
      <c r="M2715" s="6"/>
    </row>
    <row r="2716" spans="4:13">
      <c r="D2716" s="1"/>
      <c r="G2716" s="5"/>
      <c r="H2716" s="5"/>
      <c r="K2716" s="1"/>
      <c r="L2716" s="1"/>
      <c r="M2716" s="6"/>
    </row>
    <row r="2717" spans="4:13">
      <c r="D2717" s="1"/>
      <c r="G2717" s="5"/>
      <c r="H2717" s="5"/>
      <c r="K2717" s="1"/>
      <c r="L2717" s="1"/>
      <c r="M2717" s="6"/>
    </row>
    <row r="2718" spans="4:13">
      <c r="D2718" s="1"/>
      <c r="G2718" s="5"/>
      <c r="H2718" s="5"/>
      <c r="K2718" s="1"/>
      <c r="L2718" s="1"/>
      <c r="M2718" s="6"/>
    </row>
    <row r="2719" spans="4:13">
      <c r="D2719" s="1"/>
      <c r="G2719" s="5"/>
      <c r="H2719" s="5"/>
      <c r="K2719" s="1"/>
      <c r="L2719" s="1"/>
      <c r="M2719" s="6"/>
    </row>
    <row r="2720" spans="4:13">
      <c r="D2720" s="1"/>
      <c r="G2720" s="5"/>
      <c r="H2720" s="5"/>
      <c r="K2720" s="1"/>
      <c r="L2720" s="1"/>
      <c r="M2720" s="6"/>
    </row>
    <row r="2721" spans="4:13">
      <c r="D2721" s="1"/>
      <c r="G2721" s="5"/>
      <c r="H2721" s="5"/>
      <c r="K2721" s="1"/>
      <c r="L2721" s="1"/>
      <c r="M2721" s="6"/>
    </row>
    <row r="2722" spans="4:13">
      <c r="D2722" s="1"/>
      <c r="G2722" s="5"/>
      <c r="H2722" s="5"/>
      <c r="K2722" s="1"/>
      <c r="L2722" s="1"/>
      <c r="M2722" s="6"/>
    </row>
    <row r="2723" spans="4:13">
      <c r="D2723" s="1"/>
      <c r="G2723" s="5"/>
      <c r="H2723" s="5"/>
      <c r="K2723" s="1"/>
      <c r="L2723" s="1"/>
      <c r="M2723" s="6"/>
    </row>
    <row r="2724" spans="4:13">
      <c r="D2724" s="1"/>
      <c r="G2724" s="5"/>
      <c r="H2724" s="5"/>
      <c r="K2724" s="1"/>
      <c r="L2724" s="1"/>
      <c r="M2724" s="6"/>
    </row>
    <row r="2725" spans="4:13">
      <c r="D2725" s="1"/>
      <c r="G2725" s="5"/>
      <c r="H2725" s="5"/>
      <c r="K2725" s="1"/>
      <c r="L2725" s="1"/>
      <c r="M2725" s="6"/>
    </row>
    <row r="2726" spans="4:13">
      <c r="D2726" s="1"/>
      <c r="G2726" s="5"/>
      <c r="H2726" s="5"/>
      <c r="K2726" s="1"/>
      <c r="L2726" s="1"/>
      <c r="M2726" s="6"/>
    </row>
    <row r="2727" spans="4:13">
      <c r="D2727" s="1"/>
      <c r="G2727" s="5"/>
      <c r="H2727" s="5"/>
      <c r="K2727" s="1"/>
      <c r="L2727" s="1"/>
      <c r="M2727" s="6"/>
    </row>
    <row r="2728" spans="4:13">
      <c r="D2728" s="1"/>
      <c r="G2728" s="5"/>
      <c r="H2728" s="5"/>
      <c r="K2728" s="1"/>
      <c r="L2728" s="1"/>
      <c r="M2728" s="6"/>
    </row>
    <row r="2729" spans="4:13">
      <c r="D2729" s="1"/>
      <c r="G2729" s="5"/>
      <c r="H2729" s="5"/>
      <c r="K2729" s="1"/>
      <c r="L2729" s="1"/>
      <c r="M2729" s="6"/>
    </row>
    <row r="2730" spans="4:13">
      <c r="D2730" s="1"/>
      <c r="G2730" s="5"/>
      <c r="H2730" s="5"/>
      <c r="K2730" s="1"/>
      <c r="L2730" s="1"/>
      <c r="M2730" s="6"/>
    </row>
    <row r="2731" spans="4:13">
      <c r="D2731" s="1"/>
      <c r="G2731" s="5"/>
      <c r="H2731" s="5"/>
      <c r="K2731" s="1"/>
      <c r="L2731" s="1"/>
      <c r="M2731" s="6"/>
    </row>
    <row r="2732" spans="4:13">
      <c r="D2732" s="1"/>
      <c r="G2732" s="5"/>
      <c r="H2732" s="5"/>
      <c r="K2732" s="1"/>
      <c r="L2732" s="1"/>
      <c r="M2732" s="6"/>
    </row>
    <row r="2733" spans="4:13">
      <c r="D2733" s="1"/>
      <c r="G2733" s="5"/>
      <c r="H2733" s="5"/>
      <c r="K2733" s="1"/>
      <c r="L2733" s="1"/>
      <c r="M2733" s="6"/>
    </row>
    <row r="2734" spans="4:13">
      <c r="D2734" s="1"/>
      <c r="G2734" s="5"/>
      <c r="H2734" s="5"/>
      <c r="K2734" s="1"/>
      <c r="L2734" s="1"/>
      <c r="M2734" s="6"/>
    </row>
    <row r="2735" spans="4:13">
      <c r="D2735" s="1"/>
      <c r="G2735" s="5"/>
      <c r="H2735" s="5"/>
      <c r="K2735" s="1"/>
      <c r="L2735" s="1"/>
      <c r="M2735" s="6"/>
    </row>
    <row r="2736" spans="4:13">
      <c r="D2736" s="1"/>
      <c r="G2736" s="5"/>
      <c r="H2736" s="5"/>
      <c r="K2736" s="1"/>
      <c r="L2736" s="1"/>
      <c r="M2736" s="6"/>
    </row>
    <row r="2737" spans="4:13">
      <c r="D2737" s="1"/>
      <c r="G2737" s="5"/>
      <c r="H2737" s="5"/>
      <c r="K2737" s="1"/>
      <c r="L2737" s="1"/>
      <c r="M2737" s="6"/>
    </row>
    <row r="2738" spans="4:13">
      <c r="D2738" s="1"/>
      <c r="G2738" s="5"/>
      <c r="H2738" s="5"/>
      <c r="K2738" s="1"/>
      <c r="L2738" s="1"/>
      <c r="M2738" s="6"/>
    </row>
    <row r="2739" spans="4:13">
      <c r="D2739" s="1"/>
      <c r="G2739" s="5"/>
      <c r="H2739" s="5"/>
      <c r="K2739" s="1"/>
      <c r="L2739" s="1"/>
      <c r="M2739" s="6"/>
    </row>
    <row r="2740" spans="4:13">
      <c r="D2740" s="1"/>
      <c r="G2740" s="5"/>
      <c r="H2740" s="5"/>
      <c r="K2740" s="1"/>
      <c r="L2740" s="1"/>
      <c r="M2740" s="6"/>
    </row>
    <row r="2741" spans="4:13">
      <c r="D2741" s="1"/>
      <c r="G2741" s="5"/>
      <c r="H2741" s="5"/>
      <c r="K2741" s="1"/>
      <c r="L2741" s="1"/>
      <c r="M2741" s="6"/>
    </row>
    <row r="2742" spans="4:13">
      <c r="D2742" s="1"/>
      <c r="G2742" s="5"/>
      <c r="H2742" s="5"/>
      <c r="K2742" s="1"/>
      <c r="L2742" s="1"/>
      <c r="M2742" s="6"/>
    </row>
    <row r="2743" spans="4:13">
      <c r="D2743" s="1"/>
      <c r="G2743" s="5"/>
      <c r="H2743" s="5"/>
      <c r="K2743" s="1"/>
      <c r="L2743" s="1"/>
      <c r="M2743" s="6"/>
    </row>
    <row r="2744" spans="4:13">
      <c r="D2744" s="1"/>
      <c r="G2744" s="5"/>
      <c r="H2744" s="5"/>
      <c r="K2744" s="1"/>
      <c r="L2744" s="1"/>
      <c r="M2744" s="6"/>
    </row>
    <row r="2745" spans="4:13">
      <c r="D2745" s="1"/>
      <c r="G2745" s="5"/>
      <c r="H2745" s="5"/>
      <c r="K2745" s="1"/>
      <c r="L2745" s="1"/>
      <c r="M2745" s="6"/>
    </row>
    <row r="2746" spans="4:13">
      <c r="D2746" s="1"/>
      <c r="G2746" s="5"/>
      <c r="H2746" s="5"/>
      <c r="K2746" s="1"/>
      <c r="L2746" s="1"/>
      <c r="M2746" s="6"/>
    </row>
    <row r="2747" spans="4:13">
      <c r="D2747" s="1"/>
      <c r="G2747" s="5"/>
      <c r="H2747" s="5"/>
      <c r="K2747" s="1"/>
      <c r="L2747" s="1"/>
      <c r="M2747" s="6"/>
    </row>
    <row r="2748" spans="4:13">
      <c r="D2748" s="1"/>
      <c r="G2748" s="5"/>
      <c r="H2748" s="5"/>
      <c r="K2748" s="1"/>
      <c r="L2748" s="1"/>
      <c r="M2748" s="6"/>
    </row>
    <row r="2749" spans="4:13">
      <c r="D2749" s="1"/>
      <c r="G2749" s="5"/>
      <c r="H2749" s="5"/>
      <c r="K2749" s="1"/>
      <c r="L2749" s="1"/>
      <c r="M2749" s="6"/>
    </row>
    <row r="2750" spans="4:13">
      <c r="D2750" s="1"/>
      <c r="G2750" s="5"/>
      <c r="H2750" s="5"/>
      <c r="K2750" s="1"/>
      <c r="L2750" s="1"/>
      <c r="M2750" s="6"/>
    </row>
    <row r="2751" spans="4:13">
      <c r="D2751" s="1"/>
      <c r="G2751" s="5"/>
      <c r="H2751" s="5"/>
      <c r="K2751" s="1"/>
      <c r="L2751" s="1"/>
      <c r="M2751" s="6"/>
    </row>
    <row r="2752" spans="4:13">
      <c r="D2752" s="1"/>
      <c r="G2752" s="5"/>
      <c r="H2752" s="5"/>
      <c r="K2752" s="1"/>
      <c r="L2752" s="1"/>
      <c r="M2752" s="6"/>
    </row>
    <row r="2753" spans="4:13">
      <c r="D2753" s="1"/>
      <c r="G2753" s="5"/>
      <c r="H2753" s="5"/>
      <c r="K2753" s="1"/>
      <c r="L2753" s="1"/>
      <c r="M2753" s="6"/>
    </row>
    <row r="2754" spans="4:13">
      <c r="D2754" s="1"/>
      <c r="G2754" s="5"/>
      <c r="H2754" s="5"/>
      <c r="K2754" s="1"/>
      <c r="L2754" s="1"/>
      <c r="M2754" s="6"/>
    </row>
    <row r="2755" spans="4:13">
      <c r="D2755" s="1"/>
      <c r="G2755" s="5"/>
      <c r="H2755" s="5"/>
      <c r="K2755" s="1"/>
      <c r="L2755" s="1"/>
      <c r="M2755" s="6"/>
    </row>
    <row r="2756" spans="4:13">
      <c r="D2756" s="1"/>
      <c r="G2756" s="5"/>
      <c r="H2756" s="5"/>
      <c r="K2756" s="1"/>
      <c r="L2756" s="1"/>
      <c r="M2756" s="6"/>
    </row>
    <row r="2757" spans="4:13">
      <c r="D2757" s="1"/>
      <c r="G2757" s="5"/>
      <c r="H2757" s="5"/>
      <c r="K2757" s="1"/>
      <c r="L2757" s="1"/>
      <c r="M2757" s="6"/>
    </row>
    <row r="2758" spans="4:13">
      <c r="D2758" s="1"/>
      <c r="G2758" s="5"/>
      <c r="H2758" s="5"/>
      <c r="K2758" s="1"/>
      <c r="L2758" s="1"/>
      <c r="M2758" s="6"/>
    </row>
    <row r="2759" spans="4:13">
      <c r="D2759" s="1"/>
      <c r="G2759" s="5"/>
      <c r="H2759" s="5"/>
      <c r="K2759" s="1"/>
      <c r="L2759" s="1"/>
      <c r="M2759" s="6"/>
    </row>
    <row r="2760" spans="4:13">
      <c r="D2760" s="1"/>
      <c r="G2760" s="5"/>
      <c r="H2760" s="5"/>
      <c r="K2760" s="1"/>
      <c r="L2760" s="1"/>
      <c r="M2760" s="6"/>
    </row>
    <row r="2761" spans="4:13">
      <c r="D2761" s="1"/>
      <c r="G2761" s="5"/>
      <c r="H2761" s="5"/>
      <c r="K2761" s="1"/>
      <c r="L2761" s="1"/>
      <c r="M2761" s="6"/>
    </row>
    <row r="2762" spans="4:13">
      <c r="D2762" s="1"/>
      <c r="G2762" s="5"/>
      <c r="H2762" s="5"/>
      <c r="K2762" s="1"/>
      <c r="L2762" s="1"/>
      <c r="M2762" s="6"/>
    </row>
    <row r="2763" spans="4:13">
      <c r="D2763" s="1"/>
      <c r="G2763" s="5"/>
      <c r="H2763" s="5"/>
      <c r="K2763" s="1"/>
      <c r="L2763" s="1"/>
      <c r="M2763" s="6"/>
    </row>
    <row r="2764" spans="4:13">
      <c r="D2764" s="1"/>
      <c r="G2764" s="5"/>
      <c r="H2764" s="5"/>
      <c r="K2764" s="1"/>
      <c r="L2764" s="1"/>
      <c r="M2764" s="6"/>
    </row>
    <row r="2765" spans="4:13">
      <c r="D2765" s="1"/>
      <c r="G2765" s="5"/>
      <c r="H2765" s="5"/>
      <c r="K2765" s="1"/>
      <c r="L2765" s="1"/>
      <c r="M2765" s="6"/>
    </row>
    <row r="2766" spans="4:13">
      <c r="D2766" s="1"/>
      <c r="G2766" s="5"/>
      <c r="H2766" s="5"/>
      <c r="K2766" s="1"/>
      <c r="L2766" s="1"/>
      <c r="M2766" s="6"/>
    </row>
    <row r="2767" spans="4:13">
      <c r="D2767" s="1"/>
      <c r="G2767" s="5"/>
      <c r="H2767" s="5"/>
      <c r="K2767" s="1"/>
      <c r="L2767" s="1"/>
      <c r="M2767" s="6"/>
    </row>
    <row r="2768" spans="4:13">
      <c r="D2768" s="1"/>
      <c r="G2768" s="5"/>
      <c r="H2768" s="5"/>
      <c r="K2768" s="1"/>
      <c r="L2768" s="1"/>
      <c r="M2768" s="6"/>
    </row>
    <row r="2769" spans="4:13">
      <c r="D2769" s="1"/>
      <c r="G2769" s="5"/>
      <c r="H2769" s="5"/>
      <c r="K2769" s="1"/>
      <c r="L2769" s="1"/>
      <c r="M2769" s="6"/>
    </row>
    <row r="2770" spans="4:13">
      <c r="D2770" s="1"/>
      <c r="G2770" s="5"/>
      <c r="H2770" s="5"/>
      <c r="K2770" s="1"/>
      <c r="L2770" s="1"/>
      <c r="M2770" s="6"/>
    </row>
    <row r="2771" spans="4:13">
      <c r="D2771" s="1"/>
      <c r="G2771" s="5"/>
      <c r="H2771" s="5"/>
      <c r="K2771" s="1"/>
      <c r="L2771" s="1"/>
      <c r="M2771" s="6"/>
    </row>
    <row r="2772" spans="4:13">
      <c r="D2772" s="1"/>
      <c r="G2772" s="5"/>
      <c r="H2772" s="5"/>
      <c r="K2772" s="1"/>
      <c r="L2772" s="1"/>
      <c r="M2772" s="6"/>
    </row>
    <row r="2773" spans="4:13">
      <c r="D2773" s="1"/>
      <c r="G2773" s="5"/>
      <c r="H2773" s="5"/>
      <c r="K2773" s="1"/>
      <c r="L2773" s="1"/>
      <c r="M2773" s="6"/>
    </row>
    <row r="2774" spans="4:13">
      <c r="D2774" s="1"/>
      <c r="G2774" s="5"/>
      <c r="H2774" s="5"/>
      <c r="K2774" s="1"/>
      <c r="L2774" s="1"/>
      <c r="M2774" s="6"/>
    </row>
    <row r="2775" spans="4:13">
      <c r="D2775" s="1"/>
      <c r="G2775" s="5"/>
      <c r="H2775" s="5"/>
      <c r="K2775" s="1"/>
      <c r="L2775" s="1"/>
      <c r="M2775" s="6"/>
    </row>
    <row r="2776" spans="4:13">
      <c r="D2776" s="1"/>
      <c r="G2776" s="5"/>
      <c r="H2776" s="5"/>
      <c r="K2776" s="1"/>
      <c r="L2776" s="1"/>
      <c r="M2776" s="6"/>
    </row>
    <row r="2777" spans="4:13">
      <c r="D2777" s="1"/>
      <c r="G2777" s="5"/>
      <c r="H2777" s="5"/>
      <c r="K2777" s="1"/>
      <c r="L2777" s="1"/>
      <c r="M2777" s="6"/>
    </row>
    <row r="2778" spans="4:13">
      <c r="D2778" s="1"/>
      <c r="G2778" s="5"/>
      <c r="H2778" s="5"/>
      <c r="K2778" s="1"/>
      <c r="L2778" s="1"/>
      <c r="M2778" s="6"/>
    </row>
    <row r="2779" spans="4:13">
      <c r="D2779" s="1"/>
      <c r="G2779" s="5"/>
      <c r="H2779" s="5"/>
      <c r="K2779" s="1"/>
      <c r="L2779" s="1"/>
      <c r="M2779" s="6"/>
    </row>
    <row r="2780" spans="4:13">
      <c r="D2780" s="1"/>
      <c r="G2780" s="5"/>
      <c r="H2780" s="5"/>
      <c r="K2780" s="1"/>
      <c r="L2780" s="1"/>
      <c r="M2780" s="6"/>
    </row>
    <row r="2781" spans="4:13">
      <c r="D2781" s="1"/>
      <c r="G2781" s="5"/>
      <c r="H2781" s="5"/>
      <c r="K2781" s="1"/>
      <c r="L2781" s="1"/>
      <c r="M2781" s="6"/>
    </row>
    <row r="2782" spans="4:13">
      <c r="D2782" s="1"/>
      <c r="G2782" s="5"/>
      <c r="H2782" s="5"/>
      <c r="K2782" s="1"/>
      <c r="L2782" s="1"/>
      <c r="M2782" s="6"/>
    </row>
    <row r="2783" spans="4:13">
      <c r="D2783" s="1"/>
      <c r="G2783" s="5"/>
      <c r="H2783" s="5"/>
      <c r="K2783" s="1"/>
      <c r="L2783" s="1"/>
      <c r="M2783" s="6"/>
    </row>
    <row r="2784" spans="4:13">
      <c r="D2784" s="1"/>
      <c r="G2784" s="5"/>
      <c r="H2784" s="5"/>
      <c r="K2784" s="1"/>
      <c r="L2784" s="1"/>
      <c r="M2784" s="6"/>
    </row>
    <row r="2785" spans="4:13">
      <c r="D2785" s="1"/>
      <c r="G2785" s="5"/>
      <c r="H2785" s="5"/>
      <c r="K2785" s="1"/>
      <c r="L2785" s="1"/>
      <c r="M2785" s="6"/>
    </row>
    <row r="2786" spans="4:13">
      <c r="D2786" s="1"/>
      <c r="G2786" s="5"/>
      <c r="H2786" s="5"/>
      <c r="K2786" s="1"/>
      <c r="L2786" s="1"/>
      <c r="M2786" s="6"/>
    </row>
    <row r="2787" spans="4:13">
      <c r="D2787" s="1"/>
      <c r="G2787" s="5"/>
      <c r="H2787" s="5"/>
      <c r="K2787" s="1"/>
      <c r="L2787" s="1"/>
      <c r="M2787" s="6"/>
    </row>
    <row r="2788" spans="4:13">
      <c r="D2788" s="1"/>
      <c r="G2788" s="5"/>
      <c r="H2788" s="5"/>
      <c r="K2788" s="1"/>
      <c r="L2788" s="1"/>
      <c r="M2788" s="6"/>
    </row>
    <row r="2789" spans="4:13">
      <c r="D2789" s="1"/>
      <c r="G2789" s="5"/>
      <c r="H2789" s="5"/>
      <c r="K2789" s="1"/>
      <c r="L2789" s="1"/>
      <c r="M2789" s="6"/>
    </row>
    <row r="2790" spans="4:13">
      <c r="D2790" s="1"/>
      <c r="G2790" s="5"/>
      <c r="H2790" s="5"/>
      <c r="K2790" s="1"/>
      <c r="L2790" s="1"/>
      <c r="M2790" s="6"/>
    </row>
    <row r="2791" spans="4:13">
      <c r="D2791" s="1"/>
      <c r="G2791" s="5"/>
      <c r="H2791" s="5"/>
      <c r="K2791" s="1"/>
      <c r="L2791" s="1"/>
      <c r="M2791" s="6"/>
    </row>
    <row r="2792" spans="4:13">
      <c r="D2792" s="1"/>
      <c r="G2792" s="5"/>
      <c r="H2792" s="5"/>
      <c r="K2792" s="1"/>
      <c r="L2792" s="1"/>
      <c r="M2792" s="6"/>
    </row>
    <row r="2793" spans="4:13">
      <c r="D2793" s="1"/>
      <c r="G2793" s="5"/>
      <c r="H2793" s="5"/>
      <c r="K2793" s="1"/>
      <c r="L2793" s="1"/>
      <c r="M2793" s="6"/>
    </row>
    <row r="2794" spans="4:13">
      <c r="D2794" s="1"/>
      <c r="G2794" s="5"/>
      <c r="H2794" s="5"/>
      <c r="K2794" s="1"/>
      <c r="L2794" s="1"/>
      <c r="M2794" s="6"/>
    </row>
    <row r="2795" spans="4:13">
      <c r="D2795" s="1"/>
      <c r="G2795" s="5"/>
      <c r="H2795" s="5"/>
      <c r="K2795" s="1"/>
      <c r="L2795" s="1"/>
      <c r="M2795" s="6"/>
    </row>
    <row r="2796" spans="4:13">
      <c r="D2796" s="1"/>
      <c r="G2796" s="5"/>
      <c r="H2796" s="5"/>
      <c r="K2796" s="1"/>
      <c r="L2796" s="1"/>
      <c r="M2796" s="6"/>
    </row>
    <row r="2797" spans="4:13">
      <c r="D2797" s="1"/>
      <c r="G2797" s="5"/>
      <c r="H2797" s="5"/>
      <c r="K2797" s="1"/>
      <c r="L2797" s="1"/>
      <c r="M2797" s="6"/>
    </row>
    <row r="2798" spans="4:13">
      <c r="D2798" s="1"/>
      <c r="G2798" s="5"/>
      <c r="H2798" s="5"/>
      <c r="K2798" s="1"/>
      <c r="L2798" s="1"/>
      <c r="M2798" s="6"/>
    </row>
    <row r="2799" spans="4:13">
      <c r="D2799" s="1"/>
      <c r="G2799" s="5"/>
      <c r="H2799" s="5"/>
      <c r="K2799" s="1"/>
      <c r="L2799" s="1"/>
      <c r="M2799" s="6"/>
    </row>
    <row r="2800" spans="4:13">
      <c r="D2800" s="1"/>
      <c r="G2800" s="5"/>
      <c r="H2800" s="5"/>
      <c r="K2800" s="1"/>
      <c r="L2800" s="1"/>
      <c r="M2800" s="6"/>
    </row>
    <row r="2801" spans="4:13">
      <c r="D2801" s="1"/>
      <c r="G2801" s="5"/>
      <c r="H2801" s="5"/>
      <c r="K2801" s="1"/>
      <c r="L2801" s="1"/>
      <c r="M2801" s="6"/>
    </row>
    <row r="2802" spans="4:13">
      <c r="D2802" s="1"/>
      <c r="G2802" s="5"/>
      <c r="H2802" s="5"/>
      <c r="K2802" s="1"/>
      <c r="L2802" s="1"/>
      <c r="M2802" s="6"/>
    </row>
    <row r="2803" spans="4:13">
      <c r="D2803" s="1"/>
      <c r="G2803" s="5"/>
      <c r="H2803" s="5"/>
      <c r="K2803" s="1"/>
      <c r="L2803" s="1"/>
      <c r="M2803" s="6"/>
    </row>
    <row r="2804" spans="4:13">
      <c r="D2804" s="1"/>
      <c r="G2804" s="5"/>
      <c r="H2804" s="5"/>
      <c r="K2804" s="1"/>
      <c r="L2804" s="1"/>
      <c r="M2804" s="6"/>
    </row>
    <row r="2805" spans="4:13">
      <c r="D2805" s="1"/>
      <c r="G2805" s="5"/>
      <c r="H2805" s="5"/>
      <c r="K2805" s="1"/>
      <c r="L2805" s="1"/>
      <c r="M2805" s="6"/>
    </row>
    <row r="2806" spans="4:13">
      <c r="D2806" s="1"/>
      <c r="G2806" s="5"/>
      <c r="H2806" s="5"/>
      <c r="K2806" s="1"/>
      <c r="L2806" s="1"/>
      <c r="M2806" s="6"/>
    </row>
    <row r="2807" spans="4:13">
      <c r="D2807" s="1"/>
      <c r="G2807" s="5"/>
      <c r="H2807" s="5"/>
      <c r="K2807" s="1"/>
      <c r="L2807" s="1"/>
      <c r="M2807" s="6"/>
    </row>
    <row r="2808" spans="4:13">
      <c r="D2808" s="1"/>
      <c r="G2808" s="5"/>
      <c r="H2808" s="5"/>
      <c r="K2808" s="1"/>
      <c r="L2808" s="1"/>
      <c r="M2808" s="6"/>
    </row>
    <row r="2809" spans="4:13">
      <c r="D2809" s="1"/>
      <c r="G2809" s="5"/>
      <c r="H2809" s="5"/>
      <c r="K2809" s="1"/>
      <c r="L2809" s="1"/>
      <c r="M2809" s="6"/>
    </row>
    <row r="2810" spans="4:13">
      <c r="D2810" s="1"/>
      <c r="G2810" s="5"/>
      <c r="H2810" s="5"/>
      <c r="K2810" s="1"/>
      <c r="L2810" s="1"/>
      <c r="M2810" s="6"/>
    </row>
    <row r="2811" spans="4:13">
      <c r="D2811" s="1"/>
      <c r="G2811" s="5"/>
      <c r="H2811" s="5"/>
      <c r="K2811" s="1"/>
      <c r="L2811" s="1"/>
      <c r="M2811" s="6"/>
    </row>
    <row r="2812" spans="4:13">
      <c r="D2812" s="1"/>
      <c r="G2812" s="5"/>
      <c r="H2812" s="5"/>
      <c r="K2812" s="1"/>
      <c r="L2812" s="1"/>
      <c r="M2812" s="6"/>
    </row>
    <row r="2813" spans="4:13">
      <c r="D2813" s="1"/>
      <c r="G2813" s="5"/>
      <c r="H2813" s="5"/>
      <c r="K2813" s="1"/>
      <c r="L2813" s="1"/>
      <c r="M2813" s="6"/>
    </row>
    <row r="2814" spans="4:13">
      <c r="D2814" s="1"/>
      <c r="G2814" s="5"/>
      <c r="H2814" s="5"/>
      <c r="K2814" s="1"/>
      <c r="L2814" s="1"/>
      <c r="M2814" s="6"/>
    </row>
    <row r="2815" spans="4:13">
      <c r="D2815" s="1"/>
      <c r="G2815" s="5"/>
      <c r="H2815" s="5"/>
      <c r="K2815" s="1"/>
      <c r="L2815" s="1"/>
      <c r="M2815" s="6"/>
    </row>
    <row r="2816" spans="4:13">
      <c r="D2816" s="1"/>
      <c r="G2816" s="5"/>
      <c r="H2816" s="5"/>
      <c r="K2816" s="1"/>
      <c r="L2816" s="1"/>
      <c r="M2816" s="6"/>
    </row>
    <row r="2817" spans="4:13">
      <c r="D2817" s="1"/>
      <c r="G2817" s="5"/>
      <c r="H2817" s="5"/>
      <c r="K2817" s="1"/>
      <c r="L2817" s="1"/>
      <c r="M2817" s="6"/>
    </row>
    <row r="2818" spans="4:13">
      <c r="D2818" s="1"/>
      <c r="G2818" s="5"/>
      <c r="H2818" s="5"/>
      <c r="K2818" s="1"/>
      <c r="L2818" s="1"/>
      <c r="M2818" s="6"/>
    </row>
    <row r="2819" spans="4:13">
      <c r="D2819" s="1"/>
      <c r="G2819" s="5"/>
      <c r="H2819" s="5"/>
      <c r="K2819" s="1"/>
      <c r="L2819" s="1"/>
      <c r="M2819" s="6"/>
    </row>
    <row r="2820" spans="4:13">
      <c r="D2820" s="1"/>
      <c r="G2820" s="5"/>
      <c r="H2820" s="5"/>
      <c r="K2820" s="1"/>
      <c r="L2820" s="1"/>
      <c r="M2820" s="6"/>
    </row>
    <row r="2821" spans="4:13">
      <c r="D2821" s="1"/>
      <c r="G2821" s="5"/>
      <c r="H2821" s="5"/>
      <c r="K2821" s="1"/>
      <c r="L2821" s="1"/>
      <c r="M2821" s="6"/>
    </row>
    <row r="2822" spans="4:13">
      <c r="D2822" s="1"/>
      <c r="G2822" s="5"/>
      <c r="H2822" s="5"/>
      <c r="K2822" s="1"/>
      <c r="L2822" s="1"/>
      <c r="M2822" s="6"/>
    </row>
    <row r="2823" spans="4:13">
      <c r="D2823" s="1"/>
      <c r="G2823" s="5"/>
      <c r="H2823" s="5"/>
      <c r="K2823" s="1"/>
      <c r="L2823" s="1"/>
      <c r="M2823" s="6"/>
    </row>
    <row r="2824" spans="4:13">
      <c r="D2824" s="1"/>
      <c r="G2824" s="5"/>
      <c r="H2824" s="5"/>
      <c r="K2824" s="1"/>
      <c r="L2824" s="1"/>
      <c r="M2824" s="6"/>
    </row>
    <row r="2825" spans="4:13">
      <c r="D2825" s="1"/>
      <c r="G2825" s="5"/>
      <c r="H2825" s="5"/>
      <c r="K2825" s="1"/>
      <c r="L2825" s="1"/>
      <c r="M2825" s="6"/>
    </row>
    <row r="2826" spans="4:13">
      <c r="D2826" s="1"/>
      <c r="G2826" s="5"/>
      <c r="H2826" s="5"/>
      <c r="K2826" s="1"/>
      <c r="L2826" s="1"/>
      <c r="M2826" s="6"/>
    </row>
    <row r="2827" spans="4:13">
      <c r="D2827" s="1"/>
      <c r="G2827" s="5"/>
      <c r="H2827" s="5"/>
      <c r="K2827" s="1"/>
      <c r="L2827" s="1"/>
      <c r="M2827" s="6"/>
    </row>
    <row r="2828" spans="4:13">
      <c r="D2828" s="1"/>
      <c r="G2828" s="5"/>
      <c r="H2828" s="5"/>
      <c r="K2828" s="1"/>
      <c r="L2828" s="1"/>
      <c r="M2828" s="6"/>
    </row>
    <row r="2829" spans="4:13">
      <c r="D2829" s="1"/>
      <c r="G2829" s="5"/>
      <c r="H2829" s="5"/>
      <c r="K2829" s="1"/>
      <c r="L2829" s="1"/>
      <c r="M2829" s="6"/>
    </row>
    <row r="2830" spans="4:13">
      <c r="D2830" s="1"/>
      <c r="G2830" s="5"/>
      <c r="H2830" s="5"/>
      <c r="K2830" s="1"/>
      <c r="L2830" s="1"/>
      <c r="M2830" s="6"/>
    </row>
    <row r="2831" spans="4:13">
      <c r="D2831" s="1"/>
      <c r="G2831" s="5"/>
      <c r="H2831" s="5"/>
      <c r="K2831" s="1"/>
      <c r="L2831" s="1"/>
      <c r="M2831" s="6"/>
    </row>
    <row r="2832" spans="4:13">
      <c r="D2832" s="1"/>
      <c r="G2832" s="5"/>
      <c r="H2832" s="5"/>
      <c r="K2832" s="1"/>
      <c r="L2832" s="1"/>
      <c r="M2832" s="6"/>
    </row>
    <row r="2833" spans="4:13">
      <c r="D2833" s="1"/>
      <c r="G2833" s="5"/>
      <c r="H2833" s="5"/>
      <c r="K2833" s="1"/>
      <c r="L2833" s="1"/>
      <c r="M2833" s="6"/>
    </row>
    <row r="2834" spans="4:13">
      <c r="D2834" s="1"/>
      <c r="G2834" s="5"/>
      <c r="H2834" s="5"/>
      <c r="K2834" s="1"/>
      <c r="L2834" s="1"/>
      <c r="M2834" s="6"/>
    </row>
    <row r="2835" spans="4:13">
      <c r="D2835" s="1"/>
      <c r="G2835" s="5"/>
      <c r="H2835" s="5"/>
      <c r="K2835" s="1"/>
      <c r="L2835" s="1"/>
      <c r="M2835" s="6"/>
    </row>
    <row r="2836" spans="4:13">
      <c r="D2836" s="1"/>
      <c r="G2836" s="5"/>
      <c r="H2836" s="5"/>
      <c r="K2836" s="1"/>
      <c r="L2836" s="1"/>
      <c r="M2836" s="6"/>
    </row>
    <row r="2837" spans="4:13">
      <c r="D2837" s="1"/>
      <c r="G2837" s="5"/>
      <c r="H2837" s="5"/>
      <c r="K2837" s="1"/>
      <c r="L2837" s="1"/>
      <c r="M2837" s="6"/>
    </row>
    <row r="2838" spans="4:13">
      <c r="D2838" s="1"/>
      <c r="G2838" s="5"/>
      <c r="H2838" s="5"/>
      <c r="K2838" s="1"/>
      <c r="L2838" s="1"/>
      <c r="M2838" s="6"/>
    </row>
    <row r="2839" spans="4:13">
      <c r="D2839" s="1"/>
      <c r="G2839" s="5"/>
      <c r="H2839" s="5"/>
      <c r="K2839" s="1"/>
      <c r="L2839" s="1"/>
      <c r="M2839" s="6"/>
    </row>
    <row r="2840" spans="4:13">
      <c r="D2840" s="1"/>
      <c r="G2840" s="5"/>
      <c r="H2840" s="5"/>
      <c r="K2840" s="1"/>
      <c r="L2840" s="1"/>
      <c r="M2840" s="6"/>
    </row>
    <row r="2841" spans="4:13">
      <c r="D2841" s="1"/>
      <c r="G2841" s="5"/>
      <c r="H2841" s="5"/>
      <c r="K2841" s="1"/>
      <c r="L2841" s="1"/>
      <c r="M2841" s="6"/>
    </row>
    <row r="2842" spans="4:13">
      <c r="D2842" s="1"/>
      <c r="G2842" s="5"/>
      <c r="H2842" s="5"/>
      <c r="K2842" s="1"/>
      <c r="L2842" s="1"/>
      <c r="M2842" s="6"/>
    </row>
    <row r="2843" spans="4:13">
      <c r="D2843" s="1"/>
      <c r="G2843" s="5"/>
      <c r="H2843" s="5"/>
      <c r="K2843" s="1"/>
      <c r="L2843" s="1"/>
      <c r="M2843" s="6"/>
    </row>
    <row r="2844" spans="4:13">
      <c r="D2844" s="1"/>
      <c r="G2844" s="5"/>
      <c r="H2844" s="5"/>
      <c r="K2844" s="1"/>
      <c r="L2844" s="1"/>
      <c r="M2844" s="6"/>
    </row>
    <row r="2845" spans="4:13">
      <c r="D2845" s="1"/>
      <c r="G2845" s="5"/>
      <c r="H2845" s="5"/>
      <c r="K2845" s="1"/>
      <c r="L2845" s="1"/>
      <c r="M2845" s="6"/>
    </row>
    <row r="2846" spans="4:13">
      <c r="D2846" s="1"/>
      <c r="G2846" s="5"/>
      <c r="H2846" s="5"/>
      <c r="K2846" s="1"/>
      <c r="L2846" s="1"/>
      <c r="M2846" s="6"/>
    </row>
    <row r="2847" spans="4:13">
      <c r="D2847" s="1"/>
      <c r="G2847" s="5"/>
      <c r="H2847" s="5"/>
      <c r="K2847" s="1"/>
      <c r="L2847" s="1"/>
      <c r="M2847" s="6"/>
    </row>
    <row r="2848" spans="4:13">
      <c r="D2848" s="1"/>
      <c r="G2848" s="5"/>
      <c r="H2848" s="5"/>
      <c r="K2848" s="1"/>
      <c r="L2848" s="1"/>
      <c r="M2848" s="6"/>
    </row>
    <row r="2849" spans="4:13">
      <c r="D2849" s="1"/>
      <c r="G2849" s="5"/>
      <c r="H2849" s="5"/>
      <c r="K2849" s="1"/>
      <c r="L2849" s="1"/>
      <c r="M2849" s="6"/>
    </row>
    <row r="2850" spans="4:13">
      <c r="D2850" s="1"/>
      <c r="G2850" s="5"/>
      <c r="H2850" s="5"/>
      <c r="K2850" s="1"/>
      <c r="L2850" s="1"/>
      <c r="M2850" s="6"/>
    </row>
    <row r="2851" spans="4:13">
      <c r="D2851" s="1"/>
      <c r="G2851" s="5"/>
      <c r="H2851" s="5"/>
      <c r="K2851" s="1"/>
      <c r="L2851" s="1"/>
      <c r="M2851" s="6"/>
    </row>
    <row r="2852" spans="4:13">
      <c r="D2852" s="1"/>
      <c r="G2852" s="5"/>
      <c r="H2852" s="5"/>
      <c r="K2852" s="1"/>
      <c r="L2852" s="1"/>
      <c r="M2852" s="6"/>
    </row>
    <row r="2853" spans="4:13">
      <c r="D2853" s="1"/>
      <c r="G2853" s="5"/>
      <c r="H2853" s="5"/>
      <c r="K2853" s="1"/>
      <c r="L2853" s="1"/>
      <c r="M2853" s="6"/>
    </row>
    <row r="2854" spans="4:13">
      <c r="D2854" s="1"/>
      <c r="G2854" s="5"/>
      <c r="H2854" s="5"/>
      <c r="K2854" s="1"/>
      <c r="L2854" s="1"/>
      <c r="M2854" s="6"/>
    </row>
    <row r="2855" spans="4:13">
      <c r="D2855" s="1"/>
      <c r="G2855" s="5"/>
      <c r="H2855" s="5"/>
      <c r="K2855" s="1"/>
      <c r="L2855" s="1"/>
      <c r="M2855" s="6"/>
    </row>
    <row r="2856" spans="4:13">
      <c r="D2856" s="1"/>
      <c r="G2856" s="5"/>
      <c r="H2856" s="5"/>
      <c r="K2856" s="1"/>
      <c r="L2856" s="1"/>
      <c r="M2856" s="6"/>
    </row>
    <row r="2857" spans="4:13">
      <c r="D2857" s="1"/>
      <c r="G2857" s="5"/>
      <c r="H2857" s="5"/>
      <c r="K2857" s="1"/>
      <c r="L2857" s="1"/>
      <c r="M2857" s="6"/>
    </row>
    <row r="2858" spans="4:13">
      <c r="D2858" s="1"/>
      <c r="G2858" s="5"/>
      <c r="H2858" s="5"/>
      <c r="K2858" s="1"/>
      <c r="L2858" s="1"/>
      <c r="M2858" s="6"/>
    </row>
    <row r="2859" spans="4:13">
      <c r="D2859" s="1"/>
      <c r="G2859" s="5"/>
      <c r="H2859" s="5"/>
      <c r="K2859" s="1"/>
      <c r="L2859" s="1"/>
      <c r="M2859" s="6"/>
    </row>
    <row r="2860" spans="4:13">
      <c r="D2860" s="1"/>
      <c r="G2860" s="5"/>
      <c r="H2860" s="5"/>
      <c r="K2860" s="1"/>
      <c r="L2860" s="1"/>
      <c r="M2860" s="6"/>
    </row>
    <row r="2861" spans="4:13">
      <c r="D2861" s="1"/>
      <c r="G2861" s="5"/>
      <c r="H2861" s="5"/>
      <c r="K2861" s="1"/>
      <c r="L2861" s="1"/>
      <c r="M2861" s="6"/>
    </row>
    <row r="2862" spans="4:13">
      <c r="D2862" s="1"/>
      <c r="G2862" s="5"/>
      <c r="H2862" s="5"/>
      <c r="K2862" s="1"/>
      <c r="L2862" s="1"/>
      <c r="M2862" s="6"/>
    </row>
    <row r="2863" spans="4:13">
      <c r="D2863" s="1"/>
      <c r="G2863" s="5"/>
      <c r="H2863" s="5"/>
      <c r="K2863" s="1"/>
      <c r="L2863" s="1"/>
      <c r="M2863" s="6"/>
    </row>
    <row r="2864" spans="4:13">
      <c r="D2864" s="1"/>
      <c r="G2864" s="5"/>
      <c r="H2864" s="5"/>
      <c r="K2864" s="1"/>
      <c r="L2864" s="1"/>
      <c r="M2864" s="6"/>
    </row>
    <row r="2865" spans="4:13">
      <c r="D2865" s="1"/>
      <c r="G2865" s="5"/>
      <c r="H2865" s="5"/>
      <c r="K2865" s="1"/>
      <c r="L2865" s="1"/>
      <c r="M2865" s="6"/>
    </row>
    <row r="2866" spans="4:13">
      <c r="D2866" s="1"/>
      <c r="G2866" s="5"/>
      <c r="H2866" s="5"/>
      <c r="K2866" s="1"/>
      <c r="L2866" s="1"/>
      <c r="M2866" s="6"/>
    </row>
    <row r="2867" spans="4:13">
      <c r="D2867" s="1"/>
      <c r="G2867" s="5"/>
      <c r="H2867" s="5"/>
      <c r="K2867" s="1"/>
      <c r="L2867" s="1"/>
      <c r="M2867" s="6"/>
    </row>
    <row r="2868" spans="4:13">
      <c r="D2868" s="1"/>
      <c r="G2868" s="5"/>
      <c r="H2868" s="5"/>
      <c r="K2868" s="1"/>
      <c r="L2868" s="1"/>
      <c r="M2868" s="6"/>
    </row>
    <row r="2869" spans="4:13">
      <c r="D2869" s="1"/>
      <c r="G2869" s="5"/>
      <c r="H2869" s="5"/>
      <c r="K2869" s="1"/>
      <c r="L2869" s="1"/>
      <c r="M2869" s="6"/>
    </row>
    <row r="2870" spans="4:13">
      <c r="D2870" s="1"/>
      <c r="G2870" s="5"/>
      <c r="H2870" s="5"/>
      <c r="K2870" s="1"/>
      <c r="L2870" s="1"/>
      <c r="M2870" s="6"/>
    </row>
    <row r="2871" spans="4:13">
      <c r="D2871" s="1"/>
      <c r="G2871" s="5"/>
      <c r="H2871" s="5"/>
      <c r="K2871" s="1"/>
      <c r="L2871" s="1"/>
      <c r="M2871" s="6"/>
    </row>
    <row r="2872" spans="4:13">
      <c r="D2872" s="1"/>
      <c r="G2872" s="5"/>
      <c r="H2872" s="5"/>
      <c r="K2872" s="1"/>
      <c r="L2872" s="1"/>
      <c r="M2872" s="6"/>
    </row>
    <row r="2873" spans="4:13">
      <c r="D2873" s="1"/>
      <c r="G2873" s="5"/>
      <c r="H2873" s="5"/>
      <c r="K2873" s="1"/>
      <c r="L2873" s="1"/>
      <c r="M2873" s="6"/>
    </row>
    <row r="2874" spans="4:13">
      <c r="D2874" s="1"/>
      <c r="G2874" s="5"/>
      <c r="H2874" s="5"/>
      <c r="K2874" s="1"/>
      <c r="L2874" s="1"/>
      <c r="M2874" s="6"/>
    </row>
    <row r="2875" spans="4:13">
      <c r="D2875" s="1"/>
      <c r="G2875" s="5"/>
      <c r="H2875" s="5"/>
      <c r="K2875" s="1"/>
      <c r="L2875" s="1"/>
      <c r="M2875" s="6"/>
    </row>
    <row r="2876" spans="4:13">
      <c r="D2876" s="1"/>
      <c r="G2876" s="5"/>
      <c r="H2876" s="5"/>
      <c r="K2876" s="1"/>
      <c r="L2876" s="1"/>
      <c r="M2876" s="6"/>
    </row>
    <row r="2877" spans="4:13">
      <c r="D2877" s="1"/>
      <c r="G2877" s="5"/>
      <c r="H2877" s="5"/>
      <c r="K2877" s="1"/>
      <c r="L2877" s="1"/>
      <c r="M2877" s="6"/>
    </row>
    <row r="2878" spans="4:13">
      <c r="D2878" s="1"/>
      <c r="G2878" s="5"/>
      <c r="H2878" s="5"/>
      <c r="K2878" s="1"/>
      <c r="L2878" s="1"/>
      <c r="M2878" s="6"/>
    </row>
    <row r="2879" spans="4:13">
      <c r="D2879" s="1"/>
      <c r="G2879" s="5"/>
      <c r="H2879" s="5"/>
      <c r="K2879" s="1"/>
      <c r="L2879" s="1"/>
      <c r="M2879" s="6"/>
    </row>
    <row r="2880" spans="4:13">
      <c r="D2880" s="1"/>
      <c r="G2880" s="5"/>
      <c r="H2880" s="5"/>
      <c r="K2880" s="1"/>
      <c r="L2880" s="1"/>
      <c r="M2880" s="6"/>
    </row>
    <row r="2881" spans="4:13">
      <c r="D2881" s="1"/>
      <c r="G2881" s="5"/>
      <c r="H2881" s="5"/>
      <c r="K2881" s="1"/>
      <c r="L2881" s="1"/>
      <c r="M2881" s="6"/>
    </row>
    <row r="2882" spans="4:13">
      <c r="D2882" s="1"/>
      <c r="G2882" s="5"/>
      <c r="H2882" s="5"/>
      <c r="K2882" s="1"/>
      <c r="L2882" s="1"/>
      <c r="M2882" s="6"/>
    </row>
    <row r="2883" spans="4:13">
      <c r="D2883" s="1"/>
      <c r="G2883" s="5"/>
      <c r="H2883" s="5"/>
      <c r="K2883" s="1"/>
      <c r="L2883" s="1"/>
      <c r="M2883" s="6"/>
    </row>
    <row r="2884" spans="4:13">
      <c r="D2884" s="1"/>
      <c r="G2884" s="5"/>
      <c r="H2884" s="5"/>
      <c r="K2884" s="1"/>
      <c r="L2884" s="1"/>
      <c r="M2884" s="6"/>
    </row>
    <row r="2885" spans="4:13">
      <c r="D2885" s="1"/>
      <c r="G2885" s="5"/>
      <c r="H2885" s="5"/>
      <c r="K2885" s="1"/>
      <c r="L2885" s="1"/>
      <c r="M2885" s="6"/>
    </row>
    <row r="2886" spans="4:13">
      <c r="D2886" s="1"/>
      <c r="G2886" s="5"/>
      <c r="H2886" s="5"/>
      <c r="K2886" s="1"/>
      <c r="L2886" s="1"/>
      <c r="M2886" s="6"/>
    </row>
    <row r="2887" spans="4:13">
      <c r="D2887" s="1"/>
      <c r="G2887" s="5"/>
      <c r="H2887" s="5"/>
      <c r="K2887" s="1"/>
      <c r="L2887" s="1"/>
      <c r="M2887" s="6"/>
    </row>
    <row r="2888" spans="4:13">
      <c r="D2888" s="1"/>
      <c r="G2888" s="5"/>
      <c r="H2888" s="5"/>
      <c r="K2888" s="1"/>
      <c r="L2888" s="1"/>
      <c r="M2888" s="6"/>
    </row>
    <row r="2889" spans="4:13">
      <c r="D2889" s="1"/>
      <c r="G2889" s="5"/>
      <c r="H2889" s="5"/>
      <c r="K2889" s="1"/>
      <c r="L2889" s="1"/>
      <c r="M2889" s="6"/>
    </row>
    <row r="2890" spans="4:13">
      <c r="D2890" s="1"/>
      <c r="G2890" s="5"/>
      <c r="H2890" s="5"/>
      <c r="K2890" s="1"/>
      <c r="L2890" s="1"/>
      <c r="M2890" s="6"/>
    </row>
    <row r="2891" spans="4:13">
      <c r="D2891" s="1"/>
      <c r="G2891" s="5"/>
      <c r="H2891" s="5"/>
      <c r="K2891" s="1"/>
      <c r="L2891" s="1"/>
      <c r="M2891" s="6"/>
    </row>
    <row r="2892" spans="4:13">
      <c r="D2892" s="1"/>
      <c r="G2892" s="5"/>
      <c r="H2892" s="5"/>
      <c r="K2892" s="1"/>
      <c r="L2892" s="1"/>
      <c r="M2892" s="6"/>
    </row>
    <row r="2893" spans="4:13">
      <c r="D2893" s="1"/>
      <c r="G2893" s="5"/>
      <c r="H2893" s="5"/>
      <c r="K2893" s="1"/>
      <c r="L2893" s="1"/>
      <c r="M2893" s="6"/>
    </row>
    <row r="2894" spans="4:13">
      <c r="D2894" s="1"/>
      <c r="G2894" s="5"/>
      <c r="H2894" s="5"/>
      <c r="K2894" s="1"/>
      <c r="L2894" s="1"/>
      <c r="M2894" s="6"/>
    </row>
    <row r="2895" spans="4:13">
      <c r="D2895" s="1"/>
      <c r="G2895" s="5"/>
      <c r="H2895" s="5"/>
      <c r="K2895" s="1"/>
      <c r="L2895" s="1"/>
      <c r="M2895" s="6"/>
    </row>
    <row r="2896" spans="4:13">
      <c r="D2896" s="1"/>
      <c r="G2896" s="5"/>
      <c r="H2896" s="5"/>
      <c r="K2896" s="1"/>
      <c r="L2896" s="1"/>
      <c r="M2896" s="6"/>
    </row>
    <row r="2897" spans="4:13">
      <c r="D2897" s="1"/>
      <c r="G2897" s="5"/>
      <c r="H2897" s="5"/>
      <c r="K2897" s="1"/>
      <c r="L2897" s="1"/>
      <c r="M2897" s="6"/>
    </row>
    <row r="2898" spans="4:13">
      <c r="D2898" s="1"/>
      <c r="G2898" s="5"/>
      <c r="H2898" s="5"/>
      <c r="K2898" s="1"/>
      <c r="L2898" s="1"/>
      <c r="M2898" s="6"/>
    </row>
    <row r="2899" spans="4:13">
      <c r="D2899" s="1"/>
      <c r="G2899" s="5"/>
      <c r="H2899" s="5"/>
      <c r="K2899" s="1"/>
      <c r="L2899" s="1"/>
      <c r="M2899" s="6"/>
    </row>
    <row r="2900" spans="4:13">
      <c r="D2900" s="1"/>
      <c r="G2900" s="5"/>
      <c r="H2900" s="5"/>
      <c r="K2900" s="1"/>
      <c r="L2900" s="1"/>
      <c r="M2900" s="6"/>
    </row>
    <row r="2901" spans="4:13">
      <c r="D2901" s="1"/>
      <c r="G2901" s="5"/>
      <c r="H2901" s="5"/>
      <c r="K2901" s="1"/>
      <c r="L2901" s="1"/>
      <c r="M2901" s="6"/>
    </row>
    <row r="2902" spans="4:13">
      <c r="D2902" s="1"/>
      <c r="G2902" s="5"/>
      <c r="H2902" s="5"/>
      <c r="K2902" s="1"/>
      <c r="L2902" s="1"/>
      <c r="M2902" s="6"/>
    </row>
    <row r="2903" spans="4:13">
      <c r="D2903" s="1"/>
      <c r="G2903" s="5"/>
      <c r="H2903" s="5"/>
      <c r="K2903" s="1"/>
      <c r="L2903" s="1"/>
      <c r="M2903" s="6"/>
    </row>
    <row r="2904" spans="4:13">
      <c r="D2904" s="1"/>
      <c r="G2904" s="5"/>
      <c r="H2904" s="5"/>
      <c r="K2904" s="1"/>
      <c r="L2904" s="1"/>
      <c r="M2904" s="6"/>
    </row>
    <row r="2905" spans="4:13">
      <c r="D2905" s="1"/>
      <c r="G2905" s="5"/>
      <c r="H2905" s="5"/>
      <c r="K2905" s="1"/>
      <c r="L2905" s="1"/>
      <c r="M2905" s="6"/>
    </row>
    <row r="2906" spans="4:13">
      <c r="D2906" s="1"/>
      <c r="G2906" s="5"/>
      <c r="H2906" s="5"/>
      <c r="K2906" s="1"/>
      <c r="L2906" s="1"/>
      <c r="M2906" s="6"/>
    </row>
    <row r="2907" spans="4:13">
      <c r="D2907" s="1"/>
      <c r="G2907" s="5"/>
      <c r="H2907" s="5"/>
      <c r="K2907" s="1"/>
      <c r="L2907" s="1"/>
      <c r="M2907" s="6"/>
    </row>
    <row r="2908" spans="4:13">
      <c r="D2908" s="1"/>
      <c r="G2908" s="5"/>
      <c r="H2908" s="5"/>
      <c r="K2908" s="1"/>
      <c r="L2908" s="1"/>
      <c r="M2908" s="6"/>
    </row>
    <row r="2909" spans="4:13">
      <c r="D2909" s="1"/>
      <c r="G2909" s="5"/>
      <c r="H2909" s="5"/>
      <c r="K2909" s="1"/>
      <c r="L2909" s="1"/>
      <c r="M2909" s="6"/>
    </row>
    <row r="2910" spans="4:13">
      <c r="D2910" s="1"/>
      <c r="G2910" s="5"/>
      <c r="H2910" s="5"/>
      <c r="K2910" s="1"/>
      <c r="L2910" s="1"/>
      <c r="M2910" s="6"/>
    </row>
    <row r="2911" spans="4:13">
      <c r="D2911" s="1"/>
      <c r="G2911" s="5"/>
      <c r="H2911" s="5"/>
      <c r="K2911" s="1"/>
      <c r="L2911" s="1"/>
      <c r="M2911" s="6"/>
    </row>
    <row r="2912" spans="4:13">
      <c r="D2912" s="1"/>
      <c r="G2912" s="5"/>
      <c r="H2912" s="5"/>
      <c r="K2912" s="1"/>
      <c r="L2912" s="1"/>
      <c r="M2912" s="6"/>
    </row>
    <row r="2913" spans="4:13">
      <c r="D2913" s="1"/>
      <c r="G2913" s="5"/>
      <c r="H2913" s="5"/>
      <c r="K2913" s="1"/>
      <c r="L2913" s="1"/>
      <c r="M2913" s="6"/>
    </row>
    <row r="2914" spans="4:13">
      <c r="D2914" s="1"/>
      <c r="G2914" s="5"/>
      <c r="H2914" s="5"/>
      <c r="K2914" s="1"/>
      <c r="L2914" s="1"/>
      <c r="M2914" s="6"/>
    </row>
    <row r="2915" spans="4:13">
      <c r="D2915" s="1"/>
      <c r="G2915" s="5"/>
      <c r="H2915" s="5"/>
      <c r="K2915" s="1"/>
      <c r="L2915" s="1"/>
      <c r="M2915" s="6"/>
    </row>
    <row r="2916" spans="4:13">
      <c r="D2916" s="1"/>
      <c r="G2916" s="5"/>
      <c r="H2916" s="5"/>
      <c r="K2916" s="1"/>
      <c r="L2916" s="1"/>
      <c r="M2916" s="6"/>
    </row>
    <row r="2917" spans="4:13">
      <c r="D2917" s="1"/>
      <c r="G2917" s="5"/>
      <c r="H2917" s="5"/>
      <c r="K2917" s="1"/>
      <c r="L2917" s="1"/>
      <c r="M2917" s="6"/>
    </row>
    <row r="2918" spans="4:13">
      <c r="D2918" s="1"/>
      <c r="G2918" s="5"/>
      <c r="H2918" s="5"/>
      <c r="K2918" s="1"/>
      <c r="L2918" s="1"/>
      <c r="M2918" s="6"/>
    </row>
    <row r="2919" spans="4:13">
      <c r="D2919" s="1"/>
      <c r="G2919" s="5"/>
      <c r="H2919" s="5"/>
      <c r="K2919" s="1"/>
      <c r="L2919" s="1"/>
      <c r="M2919" s="6"/>
    </row>
    <row r="2920" spans="4:13">
      <c r="D2920" s="1"/>
      <c r="G2920" s="5"/>
      <c r="H2920" s="5"/>
      <c r="K2920" s="1"/>
      <c r="L2920" s="1"/>
      <c r="M2920" s="6"/>
    </row>
    <row r="2921" spans="4:13">
      <c r="D2921" s="1"/>
      <c r="G2921" s="5"/>
      <c r="H2921" s="5"/>
      <c r="K2921" s="1"/>
      <c r="L2921" s="1"/>
      <c r="M2921" s="6"/>
    </row>
    <row r="2922" spans="4:13">
      <c r="D2922" s="1"/>
      <c r="G2922" s="5"/>
      <c r="H2922" s="5"/>
      <c r="K2922" s="1"/>
      <c r="L2922" s="1"/>
      <c r="M2922" s="6"/>
    </row>
    <row r="2923" spans="4:13">
      <c r="D2923" s="1"/>
      <c r="G2923" s="5"/>
      <c r="H2923" s="5"/>
      <c r="K2923" s="1"/>
      <c r="L2923" s="1"/>
      <c r="M2923" s="6"/>
    </row>
    <row r="2924" spans="4:13">
      <c r="D2924" s="1"/>
      <c r="G2924" s="5"/>
      <c r="H2924" s="5"/>
      <c r="K2924" s="1"/>
      <c r="L2924" s="1"/>
      <c r="M2924" s="6"/>
    </row>
    <row r="2925" spans="4:13">
      <c r="D2925" s="1"/>
      <c r="G2925" s="5"/>
      <c r="H2925" s="5"/>
      <c r="K2925" s="1"/>
      <c r="L2925" s="1"/>
      <c r="M2925" s="6"/>
    </row>
    <row r="2926" spans="4:13">
      <c r="D2926" s="1"/>
      <c r="G2926" s="5"/>
      <c r="H2926" s="5"/>
      <c r="K2926" s="1"/>
      <c r="L2926" s="1"/>
      <c r="M2926" s="6"/>
    </row>
    <row r="2927" spans="4:13">
      <c r="D2927" s="1"/>
      <c r="G2927" s="5"/>
      <c r="H2927" s="5"/>
      <c r="K2927" s="1"/>
      <c r="L2927" s="1"/>
      <c r="M2927" s="6"/>
    </row>
    <row r="2928" spans="4:13">
      <c r="D2928" s="1"/>
      <c r="G2928" s="5"/>
      <c r="H2928" s="5"/>
      <c r="K2928" s="1"/>
      <c r="L2928" s="1"/>
      <c r="M2928" s="6"/>
    </row>
    <row r="2929" spans="4:13">
      <c r="D2929" s="1"/>
      <c r="G2929" s="5"/>
      <c r="H2929" s="5"/>
      <c r="K2929" s="1"/>
      <c r="L2929" s="1"/>
      <c r="M2929" s="6"/>
    </row>
    <row r="2930" spans="4:13">
      <c r="D2930" s="1"/>
      <c r="G2930" s="5"/>
      <c r="H2930" s="5"/>
      <c r="K2930" s="1"/>
      <c r="L2930" s="1"/>
      <c r="M2930" s="6"/>
    </row>
    <row r="2931" spans="4:13">
      <c r="D2931" s="1"/>
      <c r="G2931" s="5"/>
      <c r="H2931" s="5"/>
      <c r="K2931" s="1"/>
      <c r="L2931" s="1"/>
      <c r="M2931" s="6"/>
    </row>
    <row r="2932" spans="4:13">
      <c r="D2932" s="1"/>
      <c r="G2932" s="5"/>
      <c r="H2932" s="5"/>
      <c r="K2932" s="1"/>
      <c r="L2932" s="1"/>
      <c r="M2932" s="6"/>
    </row>
    <row r="2933" spans="4:13">
      <c r="D2933" s="1"/>
      <c r="G2933" s="5"/>
      <c r="H2933" s="5"/>
      <c r="K2933" s="1"/>
      <c r="L2933" s="1"/>
      <c r="M2933" s="6"/>
    </row>
    <row r="2934" spans="4:13">
      <c r="D2934" s="1"/>
      <c r="G2934" s="5"/>
      <c r="H2934" s="5"/>
      <c r="K2934" s="1"/>
      <c r="L2934" s="1"/>
      <c r="M2934" s="6"/>
    </row>
    <row r="2935" spans="4:13">
      <c r="D2935" s="1"/>
      <c r="G2935" s="5"/>
      <c r="H2935" s="5"/>
      <c r="K2935" s="1"/>
      <c r="L2935" s="1"/>
      <c r="M2935" s="6"/>
    </row>
    <row r="2936" spans="4:13">
      <c r="D2936" s="1"/>
      <c r="G2936" s="5"/>
      <c r="H2936" s="5"/>
      <c r="K2936" s="1"/>
      <c r="L2936" s="1"/>
      <c r="M2936" s="6"/>
    </row>
    <row r="2937" spans="4:13">
      <c r="D2937" s="1"/>
      <c r="G2937" s="5"/>
      <c r="H2937" s="5"/>
      <c r="K2937" s="1"/>
      <c r="L2937" s="1"/>
      <c r="M2937" s="6"/>
    </row>
    <row r="2938" spans="4:13">
      <c r="D2938" s="1"/>
      <c r="G2938" s="5"/>
      <c r="H2938" s="5"/>
      <c r="K2938" s="1"/>
      <c r="L2938" s="1"/>
      <c r="M2938" s="6"/>
    </row>
    <row r="2939" spans="4:13">
      <c r="D2939" s="1"/>
      <c r="G2939" s="5"/>
      <c r="H2939" s="5"/>
      <c r="K2939" s="1"/>
      <c r="L2939" s="1"/>
      <c r="M2939" s="6"/>
    </row>
    <row r="2940" spans="4:13">
      <c r="D2940" s="1"/>
      <c r="G2940" s="5"/>
      <c r="H2940" s="5"/>
      <c r="K2940" s="1"/>
      <c r="L2940" s="1"/>
      <c r="M2940" s="6"/>
    </row>
    <row r="2941" spans="4:13">
      <c r="D2941" s="1"/>
      <c r="G2941" s="5"/>
      <c r="H2941" s="5"/>
      <c r="K2941" s="1"/>
      <c r="L2941" s="1"/>
      <c r="M2941" s="6"/>
    </row>
    <row r="2942" spans="4:13">
      <c r="D2942" s="1"/>
      <c r="G2942" s="5"/>
      <c r="H2942" s="5"/>
      <c r="K2942" s="1"/>
      <c r="L2942" s="1"/>
      <c r="M2942" s="6"/>
    </row>
    <row r="2943" spans="4:13">
      <c r="D2943" s="1"/>
      <c r="G2943" s="5"/>
      <c r="H2943" s="5"/>
      <c r="K2943" s="1"/>
      <c r="L2943" s="1"/>
      <c r="M2943" s="6"/>
    </row>
    <row r="2944" spans="4:13">
      <c r="D2944" s="1"/>
      <c r="G2944" s="5"/>
      <c r="H2944" s="5"/>
      <c r="K2944" s="1"/>
      <c r="L2944" s="1"/>
      <c r="M2944" s="6"/>
    </row>
    <row r="2945" spans="4:13">
      <c r="D2945" s="1"/>
      <c r="G2945" s="5"/>
      <c r="H2945" s="5"/>
      <c r="K2945" s="1"/>
      <c r="L2945" s="1"/>
      <c r="M2945" s="6"/>
    </row>
    <row r="2946" spans="4:13">
      <c r="D2946" s="1"/>
      <c r="G2946" s="5"/>
      <c r="H2946" s="5"/>
      <c r="K2946" s="1"/>
      <c r="L2946" s="1"/>
      <c r="M2946" s="6"/>
    </row>
    <row r="2947" spans="4:13">
      <c r="D2947" s="1"/>
      <c r="G2947" s="5"/>
      <c r="H2947" s="5"/>
      <c r="K2947" s="1"/>
      <c r="L2947" s="1"/>
      <c r="M2947" s="6"/>
    </row>
    <row r="2948" spans="4:13">
      <c r="D2948" s="1"/>
      <c r="G2948" s="5"/>
      <c r="H2948" s="5"/>
      <c r="K2948" s="1"/>
      <c r="L2948" s="1"/>
      <c r="M2948" s="6"/>
    </row>
    <row r="2949" spans="4:13">
      <c r="D2949" s="1"/>
      <c r="G2949" s="5"/>
      <c r="H2949" s="5"/>
      <c r="K2949" s="1"/>
      <c r="L2949" s="1"/>
      <c r="M2949" s="6"/>
    </row>
    <row r="2950" spans="4:13">
      <c r="D2950" s="1"/>
      <c r="G2950" s="5"/>
      <c r="H2950" s="5"/>
      <c r="K2950" s="1"/>
      <c r="L2950" s="1"/>
      <c r="M2950" s="6"/>
    </row>
    <row r="2951" spans="4:13">
      <c r="D2951" s="1"/>
      <c r="G2951" s="5"/>
      <c r="H2951" s="5"/>
      <c r="K2951" s="1"/>
      <c r="L2951" s="1"/>
      <c r="M2951" s="6"/>
    </row>
    <row r="2952" spans="4:13">
      <c r="D2952" s="1"/>
      <c r="G2952" s="5"/>
      <c r="H2952" s="5"/>
      <c r="K2952" s="1"/>
      <c r="L2952" s="1"/>
      <c r="M2952" s="6"/>
    </row>
    <row r="2953" spans="4:13">
      <c r="D2953" s="1"/>
      <c r="G2953" s="5"/>
      <c r="H2953" s="5"/>
      <c r="K2953" s="1"/>
      <c r="L2953" s="1"/>
      <c r="M2953" s="6"/>
    </row>
    <row r="2954" spans="4:13">
      <c r="D2954" s="1"/>
      <c r="G2954" s="5"/>
      <c r="H2954" s="5"/>
      <c r="K2954" s="1"/>
      <c r="L2954" s="1"/>
      <c r="M2954" s="6"/>
    </row>
    <row r="2955" spans="4:13">
      <c r="D2955" s="1"/>
      <c r="G2955" s="5"/>
      <c r="H2955" s="5"/>
      <c r="K2955" s="1"/>
      <c r="L2955" s="1"/>
      <c r="M2955" s="6"/>
    </row>
    <row r="2956" spans="4:13">
      <c r="D2956" s="1"/>
      <c r="G2956" s="5"/>
      <c r="H2956" s="5"/>
      <c r="K2956" s="1"/>
      <c r="L2956" s="1"/>
      <c r="M2956" s="6"/>
    </row>
    <row r="2957" spans="4:13">
      <c r="D2957" s="1"/>
      <c r="G2957" s="5"/>
      <c r="H2957" s="5"/>
      <c r="K2957" s="1"/>
      <c r="L2957" s="1"/>
      <c r="M2957" s="6"/>
    </row>
    <row r="2958" spans="4:13">
      <c r="D2958" s="1"/>
      <c r="G2958" s="5"/>
      <c r="H2958" s="5"/>
      <c r="K2958" s="1"/>
      <c r="L2958" s="1"/>
      <c r="M2958" s="6"/>
    </row>
    <row r="2959" spans="4:13">
      <c r="D2959" s="1"/>
      <c r="G2959" s="5"/>
      <c r="H2959" s="5"/>
      <c r="K2959" s="1"/>
      <c r="L2959" s="1"/>
      <c r="M2959" s="6"/>
    </row>
    <row r="2960" spans="4:13">
      <c r="D2960" s="1"/>
      <c r="G2960" s="5"/>
      <c r="H2960" s="5"/>
      <c r="K2960" s="1"/>
      <c r="L2960" s="1"/>
      <c r="M2960" s="6"/>
    </row>
    <row r="2961" spans="4:13">
      <c r="D2961" s="1"/>
      <c r="G2961" s="5"/>
      <c r="H2961" s="5"/>
      <c r="K2961" s="1"/>
      <c r="L2961" s="1"/>
      <c r="M2961" s="6"/>
    </row>
    <row r="2962" spans="4:13">
      <c r="D2962" s="1"/>
      <c r="G2962" s="5"/>
      <c r="H2962" s="5"/>
      <c r="K2962" s="1"/>
      <c r="L2962" s="1"/>
      <c r="M2962" s="6"/>
    </row>
    <row r="2963" spans="4:13">
      <c r="D2963" s="1"/>
      <c r="G2963" s="5"/>
      <c r="H2963" s="5"/>
      <c r="K2963" s="1"/>
      <c r="L2963" s="1"/>
      <c r="M2963" s="6"/>
    </row>
    <row r="2964" spans="4:13">
      <c r="D2964" s="1"/>
      <c r="G2964" s="5"/>
      <c r="H2964" s="5"/>
      <c r="K2964" s="1"/>
      <c r="L2964" s="1"/>
      <c r="M2964" s="6"/>
    </row>
    <row r="2965" spans="4:13">
      <c r="D2965" s="1"/>
      <c r="G2965" s="5"/>
      <c r="H2965" s="5"/>
      <c r="K2965" s="1"/>
      <c r="L2965" s="1"/>
      <c r="M2965" s="6"/>
    </row>
    <row r="2966" spans="4:13">
      <c r="D2966" s="1"/>
      <c r="G2966" s="5"/>
      <c r="H2966" s="5"/>
      <c r="K2966" s="1"/>
      <c r="L2966" s="1"/>
      <c r="M2966" s="6"/>
    </row>
    <row r="2967" spans="4:13">
      <c r="D2967" s="1"/>
      <c r="G2967" s="5"/>
      <c r="H2967" s="5"/>
      <c r="K2967" s="1"/>
      <c r="L2967" s="1"/>
      <c r="M2967" s="6"/>
    </row>
    <row r="2968" spans="4:13">
      <c r="D2968" s="1"/>
      <c r="G2968" s="5"/>
      <c r="H2968" s="5"/>
      <c r="K2968" s="1"/>
      <c r="L2968" s="1"/>
      <c r="M2968" s="6"/>
    </row>
    <row r="2969" spans="4:13">
      <c r="D2969" s="1"/>
      <c r="G2969" s="5"/>
      <c r="H2969" s="5"/>
      <c r="K2969" s="1"/>
      <c r="L2969" s="1"/>
      <c r="M2969" s="6"/>
    </row>
    <row r="2970" spans="4:13">
      <c r="D2970" s="1"/>
      <c r="G2970" s="5"/>
      <c r="H2970" s="5"/>
      <c r="K2970" s="1"/>
      <c r="L2970" s="1"/>
      <c r="M2970" s="6"/>
    </row>
    <row r="2971" spans="4:13">
      <c r="D2971" s="1"/>
      <c r="G2971" s="5"/>
      <c r="H2971" s="5"/>
      <c r="K2971" s="1"/>
      <c r="L2971" s="1"/>
      <c r="M2971" s="6"/>
    </row>
    <row r="2972" spans="4:13">
      <c r="D2972" s="1"/>
      <c r="G2972" s="5"/>
      <c r="H2972" s="5"/>
      <c r="K2972" s="1"/>
      <c r="L2972" s="1"/>
      <c r="M2972" s="6"/>
    </row>
    <row r="2973" spans="4:13">
      <c r="D2973" s="1"/>
      <c r="G2973" s="5"/>
      <c r="H2973" s="5"/>
      <c r="K2973" s="1"/>
      <c r="L2973" s="1"/>
      <c r="M2973" s="6"/>
    </row>
    <row r="2974" spans="4:13">
      <c r="D2974" s="1"/>
      <c r="G2974" s="5"/>
      <c r="H2974" s="5"/>
      <c r="K2974" s="1"/>
      <c r="L2974" s="1"/>
      <c r="M2974" s="6"/>
    </row>
    <row r="2975" spans="4:13">
      <c r="D2975" s="1"/>
      <c r="G2975" s="5"/>
      <c r="H2975" s="5"/>
      <c r="K2975" s="1"/>
      <c r="L2975" s="1"/>
      <c r="M2975" s="6"/>
    </row>
    <row r="2976" spans="4:13">
      <c r="D2976" s="1"/>
      <c r="G2976" s="5"/>
      <c r="H2976" s="5"/>
      <c r="K2976" s="1"/>
      <c r="L2976" s="1"/>
      <c r="M2976" s="6"/>
    </row>
    <row r="2977" spans="4:13">
      <c r="D2977" s="1"/>
      <c r="G2977" s="5"/>
      <c r="H2977" s="5"/>
      <c r="K2977" s="1"/>
      <c r="L2977" s="1"/>
      <c r="M2977" s="6"/>
    </row>
    <row r="2978" spans="4:13">
      <c r="D2978" s="1"/>
      <c r="G2978" s="5"/>
      <c r="H2978" s="5"/>
      <c r="K2978" s="1"/>
      <c r="L2978" s="1"/>
      <c r="M2978" s="6"/>
    </row>
    <row r="2979" spans="4:13">
      <c r="D2979" s="1"/>
      <c r="G2979" s="5"/>
      <c r="H2979" s="5"/>
      <c r="K2979" s="1"/>
      <c r="L2979" s="1"/>
      <c r="M2979" s="6"/>
    </row>
    <row r="2980" spans="4:13">
      <c r="D2980" s="1"/>
      <c r="G2980" s="5"/>
      <c r="H2980" s="5"/>
      <c r="K2980" s="1"/>
      <c r="L2980" s="1"/>
      <c r="M2980" s="6"/>
    </row>
    <row r="2981" spans="4:13">
      <c r="D2981" s="1"/>
      <c r="G2981" s="5"/>
      <c r="H2981" s="5"/>
      <c r="K2981" s="1"/>
      <c r="L2981" s="1"/>
      <c r="M2981" s="6"/>
    </row>
    <row r="2982" spans="4:13">
      <c r="D2982" s="1"/>
      <c r="G2982" s="5"/>
      <c r="H2982" s="5"/>
      <c r="K2982" s="1"/>
      <c r="L2982" s="1"/>
      <c r="M2982" s="6"/>
    </row>
    <row r="2983" spans="4:13">
      <c r="D2983" s="1"/>
      <c r="G2983" s="5"/>
      <c r="H2983" s="5"/>
      <c r="K2983" s="1"/>
      <c r="L2983" s="1"/>
      <c r="M2983" s="6"/>
    </row>
    <row r="2984" spans="4:13">
      <c r="D2984" s="1"/>
      <c r="G2984" s="5"/>
      <c r="H2984" s="5"/>
      <c r="K2984" s="1"/>
      <c r="L2984" s="1"/>
      <c r="M2984" s="6"/>
    </row>
    <row r="2985" spans="4:13">
      <c r="D2985" s="1"/>
      <c r="G2985" s="5"/>
      <c r="H2985" s="5"/>
      <c r="K2985" s="1"/>
      <c r="L2985" s="1"/>
      <c r="M2985" s="6"/>
    </row>
    <row r="2986" spans="4:13">
      <c r="D2986" s="1"/>
      <c r="G2986" s="5"/>
      <c r="H2986" s="5"/>
      <c r="K2986" s="1"/>
      <c r="L2986" s="1"/>
      <c r="M2986" s="6"/>
    </row>
    <row r="2987" spans="4:13">
      <c r="D2987" s="1"/>
      <c r="G2987" s="5"/>
      <c r="H2987" s="5"/>
      <c r="K2987" s="1"/>
      <c r="L2987" s="1"/>
      <c r="M2987" s="6"/>
    </row>
    <row r="2988" spans="4:13">
      <c r="D2988" s="1"/>
      <c r="G2988" s="5"/>
      <c r="H2988" s="5"/>
      <c r="K2988" s="1"/>
      <c r="L2988" s="1"/>
      <c r="M2988" s="6"/>
    </row>
    <row r="2989" spans="4:13">
      <c r="D2989" s="1"/>
      <c r="G2989" s="5"/>
      <c r="H2989" s="5"/>
      <c r="K2989" s="1"/>
      <c r="L2989" s="1"/>
      <c r="M2989" s="6"/>
    </row>
    <row r="2990" spans="4:13">
      <c r="D2990" s="1"/>
      <c r="G2990" s="5"/>
      <c r="H2990" s="5"/>
      <c r="K2990" s="1"/>
      <c r="L2990" s="1"/>
      <c r="M2990" s="6"/>
    </row>
    <row r="2991" spans="4:13">
      <c r="D2991" s="1"/>
      <c r="G2991" s="5"/>
      <c r="H2991" s="5"/>
      <c r="K2991" s="1"/>
      <c r="L2991" s="1"/>
      <c r="M2991" s="6"/>
    </row>
    <row r="2992" spans="4:13">
      <c r="D2992" s="1"/>
      <c r="G2992" s="5"/>
      <c r="H2992" s="5"/>
      <c r="K2992" s="1"/>
      <c r="L2992" s="1"/>
      <c r="M2992" s="6"/>
    </row>
    <row r="2993" spans="4:13">
      <c r="D2993" s="1"/>
      <c r="G2993" s="5"/>
      <c r="H2993" s="5"/>
      <c r="K2993" s="1"/>
      <c r="L2993" s="1"/>
      <c r="M2993" s="6"/>
    </row>
    <row r="2994" spans="4:13">
      <c r="D2994" s="1"/>
      <c r="G2994" s="5"/>
      <c r="H2994" s="5"/>
      <c r="K2994" s="1"/>
      <c r="L2994" s="1"/>
      <c r="M2994" s="6"/>
    </row>
    <row r="2995" spans="4:13">
      <c r="D2995" s="1"/>
      <c r="G2995" s="5"/>
      <c r="H2995" s="5"/>
      <c r="K2995" s="1"/>
      <c r="L2995" s="1"/>
      <c r="M2995" s="6"/>
    </row>
    <row r="2996" spans="4:13">
      <c r="D2996" s="1"/>
      <c r="G2996" s="5"/>
      <c r="H2996" s="5"/>
      <c r="K2996" s="1"/>
      <c r="L2996" s="1"/>
      <c r="M2996" s="6"/>
    </row>
    <row r="2997" spans="4:13">
      <c r="D2997" s="1"/>
      <c r="G2997" s="5"/>
      <c r="H2997" s="5"/>
      <c r="K2997" s="1"/>
      <c r="L2997" s="1"/>
      <c r="M2997" s="6"/>
    </row>
    <row r="2998" spans="4:13">
      <c r="D2998" s="1"/>
      <c r="G2998" s="5"/>
      <c r="H2998" s="5"/>
      <c r="K2998" s="1"/>
      <c r="L2998" s="1"/>
      <c r="M2998" s="6"/>
    </row>
    <row r="2999" spans="4:13">
      <c r="D2999" s="1"/>
      <c r="G2999" s="5"/>
      <c r="H2999" s="5"/>
      <c r="K2999" s="1"/>
      <c r="L2999" s="1"/>
      <c r="M2999" s="6"/>
    </row>
    <row r="3000" spans="4:13">
      <c r="D3000" s="1"/>
      <c r="G3000" s="5"/>
      <c r="H3000" s="5"/>
      <c r="K3000" s="1"/>
      <c r="L3000" s="1"/>
      <c r="M3000" s="6"/>
    </row>
    <row r="3001" spans="4:13">
      <c r="D3001" s="1"/>
      <c r="G3001" s="5"/>
      <c r="H3001" s="5"/>
      <c r="K3001" s="1"/>
      <c r="L3001" s="1"/>
      <c r="M3001" s="6"/>
    </row>
    <row r="3002" spans="4:13">
      <c r="D3002" s="1"/>
      <c r="G3002" s="5"/>
      <c r="H3002" s="5"/>
      <c r="K3002" s="1"/>
      <c r="L3002" s="1"/>
      <c r="M3002" s="6"/>
    </row>
    <row r="3003" spans="4:13">
      <c r="D3003" s="1"/>
      <c r="G3003" s="5"/>
      <c r="H3003" s="5"/>
      <c r="K3003" s="1"/>
      <c r="L3003" s="1"/>
      <c r="M3003" s="6"/>
    </row>
    <row r="3004" spans="4:13">
      <c r="D3004" s="1"/>
      <c r="G3004" s="5"/>
      <c r="H3004" s="5"/>
      <c r="K3004" s="1"/>
      <c r="L3004" s="1"/>
      <c r="M3004" s="6"/>
    </row>
    <row r="3005" spans="4:13">
      <c r="D3005" s="1"/>
      <c r="G3005" s="5"/>
      <c r="H3005" s="5"/>
      <c r="K3005" s="1"/>
      <c r="L3005" s="1"/>
      <c r="M3005" s="6"/>
    </row>
    <row r="3006" spans="4:13">
      <c r="D3006" s="1"/>
      <c r="G3006" s="5"/>
      <c r="H3006" s="5"/>
      <c r="K3006" s="1"/>
      <c r="L3006" s="1"/>
      <c r="M3006" s="6"/>
    </row>
    <row r="3007" spans="4:13">
      <c r="D3007" s="1"/>
      <c r="G3007" s="5"/>
      <c r="H3007" s="5"/>
      <c r="K3007" s="1"/>
      <c r="L3007" s="1"/>
      <c r="M3007" s="6"/>
    </row>
    <row r="3008" spans="4:13">
      <c r="D3008" s="1"/>
      <c r="G3008" s="5"/>
      <c r="H3008" s="5"/>
      <c r="K3008" s="1"/>
      <c r="L3008" s="1"/>
      <c r="M3008" s="6"/>
    </row>
    <row r="3009" spans="4:13">
      <c r="D3009" s="1"/>
      <c r="G3009" s="5"/>
      <c r="H3009" s="5"/>
      <c r="K3009" s="1"/>
      <c r="L3009" s="1"/>
      <c r="M3009" s="6"/>
    </row>
    <row r="3010" spans="4:13">
      <c r="D3010" s="1"/>
      <c r="G3010" s="5"/>
      <c r="H3010" s="5"/>
      <c r="K3010" s="1"/>
      <c r="L3010" s="1"/>
      <c r="M3010" s="6"/>
    </row>
    <row r="3011" spans="4:13">
      <c r="D3011" s="1"/>
      <c r="G3011" s="5"/>
      <c r="H3011" s="5"/>
      <c r="K3011" s="1"/>
      <c r="L3011" s="1"/>
      <c r="M3011" s="6"/>
    </row>
    <row r="3012" spans="4:13">
      <c r="D3012" s="1"/>
      <c r="G3012" s="5"/>
      <c r="H3012" s="5"/>
      <c r="K3012" s="1"/>
      <c r="L3012" s="1"/>
      <c r="M3012" s="6"/>
    </row>
    <row r="3013" spans="4:13">
      <c r="D3013" s="1"/>
      <c r="G3013" s="5"/>
      <c r="H3013" s="5"/>
      <c r="K3013" s="1"/>
      <c r="L3013" s="1"/>
      <c r="M3013" s="6"/>
    </row>
    <row r="3014" spans="4:13">
      <c r="D3014" s="1"/>
      <c r="G3014" s="5"/>
      <c r="H3014" s="5"/>
      <c r="K3014" s="1"/>
      <c r="L3014" s="1"/>
      <c r="M3014" s="6"/>
    </row>
    <row r="3015" spans="4:13">
      <c r="D3015" s="1"/>
      <c r="G3015" s="5"/>
      <c r="H3015" s="5"/>
      <c r="K3015" s="1"/>
      <c r="L3015" s="1"/>
      <c r="M3015" s="6"/>
    </row>
    <row r="3016" spans="4:13">
      <c r="D3016" s="1"/>
      <c r="G3016" s="5"/>
      <c r="H3016" s="5"/>
      <c r="K3016" s="1"/>
      <c r="L3016" s="1"/>
      <c r="M3016" s="6"/>
    </row>
    <row r="3017" spans="4:13">
      <c r="D3017" s="1"/>
      <c r="G3017" s="5"/>
      <c r="H3017" s="5"/>
      <c r="K3017" s="1"/>
      <c r="L3017" s="1"/>
      <c r="M3017" s="6"/>
    </row>
    <row r="3018" spans="4:13">
      <c r="D3018" s="1"/>
      <c r="G3018" s="5"/>
      <c r="H3018" s="5"/>
      <c r="K3018" s="1"/>
      <c r="L3018" s="1"/>
      <c r="M3018" s="6"/>
    </row>
    <row r="3019" spans="4:13">
      <c r="D3019" s="1"/>
      <c r="G3019" s="5"/>
      <c r="H3019" s="5"/>
      <c r="K3019" s="1"/>
      <c r="L3019" s="1"/>
      <c r="M3019" s="6"/>
    </row>
    <row r="3020" spans="4:13">
      <c r="D3020" s="1"/>
      <c r="G3020" s="5"/>
      <c r="H3020" s="5"/>
      <c r="K3020" s="1"/>
      <c r="L3020" s="1"/>
      <c r="M3020" s="6"/>
    </row>
    <row r="3021" spans="4:13">
      <c r="D3021" s="1"/>
      <c r="G3021" s="5"/>
      <c r="H3021" s="5"/>
      <c r="K3021" s="1"/>
      <c r="L3021" s="1"/>
      <c r="M3021" s="6"/>
    </row>
    <row r="3022" spans="4:13">
      <c r="D3022" s="1"/>
      <c r="G3022" s="5"/>
      <c r="H3022" s="5"/>
      <c r="K3022" s="1"/>
      <c r="L3022" s="1"/>
      <c r="M3022" s="6"/>
    </row>
    <row r="3023" spans="4:13">
      <c r="D3023" s="1"/>
      <c r="G3023" s="5"/>
      <c r="H3023" s="5"/>
      <c r="K3023" s="1"/>
      <c r="L3023" s="1"/>
      <c r="M3023" s="6"/>
    </row>
    <row r="3024" spans="4:13">
      <c r="D3024" s="1"/>
      <c r="G3024" s="5"/>
      <c r="H3024" s="5"/>
      <c r="K3024" s="1"/>
      <c r="L3024" s="1"/>
      <c r="M3024" s="6"/>
    </row>
    <row r="3025" spans="4:13">
      <c r="D3025" s="1"/>
      <c r="G3025" s="5"/>
      <c r="H3025" s="5"/>
      <c r="K3025" s="1"/>
      <c r="L3025" s="1"/>
      <c r="M3025" s="6"/>
    </row>
    <row r="3026" spans="4:13">
      <c r="D3026" s="1"/>
      <c r="G3026" s="5"/>
      <c r="H3026" s="5"/>
      <c r="K3026" s="1"/>
      <c r="L3026" s="1"/>
      <c r="M3026" s="6"/>
    </row>
    <row r="3027" spans="4:13">
      <c r="D3027" s="1"/>
      <c r="G3027" s="5"/>
      <c r="H3027" s="5"/>
      <c r="K3027" s="1"/>
      <c r="L3027" s="1"/>
      <c r="M3027" s="6"/>
    </row>
    <row r="3028" spans="4:13">
      <c r="D3028" s="1"/>
      <c r="G3028" s="5"/>
      <c r="H3028" s="5"/>
      <c r="K3028" s="1"/>
      <c r="L3028" s="1"/>
      <c r="M3028" s="6"/>
    </row>
    <row r="3029" spans="4:13">
      <c r="D3029" s="1"/>
      <c r="G3029" s="5"/>
      <c r="H3029" s="5"/>
      <c r="K3029" s="1"/>
      <c r="L3029" s="1"/>
      <c r="M3029" s="6"/>
    </row>
    <row r="3030" spans="4:13">
      <c r="D3030" s="1"/>
      <c r="G3030" s="5"/>
      <c r="H3030" s="5"/>
      <c r="K3030" s="1"/>
      <c r="L3030" s="1"/>
      <c r="M3030" s="6"/>
    </row>
    <row r="3031" spans="4:13">
      <c r="D3031" s="1"/>
      <c r="G3031" s="5"/>
      <c r="H3031" s="5"/>
      <c r="K3031" s="1"/>
      <c r="L3031" s="1"/>
      <c r="M3031" s="6"/>
    </row>
    <row r="3032" spans="4:13">
      <c r="D3032" s="1"/>
      <c r="G3032" s="5"/>
      <c r="H3032" s="5"/>
      <c r="K3032" s="1"/>
      <c r="L3032" s="1"/>
      <c r="M3032" s="6"/>
    </row>
    <row r="3033" spans="4:13">
      <c r="D3033" s="1"/>
      <c r="G3033" s="5"/>
      <c r="H3033" s="5"/>
      <c r="K3033" s="1"/>
      <c r="L3033" s="1"/>
      <c r="M3033" s="6"/>
    </row>
    <row r="3034" spans="4:13">
      <c r="D3034" s="1"/>
      <c r="G3034" s="5"/>
      <c r="H3034" s="5"/>
      <c r="K3034" s="1"/>
      <c r="L3034" s="1"/>
      <c r="M3034" s="6"/>
    </row>
    <row r="3035" spans="4:13">
      <c r="D3035" s="1"/>
      <c r="G3035" s="5"/>
      <c r="H3035" s="5"/>
      <c r="K3035" s="1"/>
      <c r="L3035" s="1"/>
      <c r="M3035" s="6"/>
    </row>
    <row r="3036" spans="4:13">
      <c r="D3036" s="1"/>
      <c r="G3036" s="5"/>
      <c r="H3036" s="5"/>
      <c r="K3036" s="1"/>
      <c r="L3036" s="1"/>
      <c r="M3036" s="6"/>
    </row>
    <row r="3037" spans="4:13">
      <c r="D3037" s="1"/>
      <c r="G3037" s="5"/>
      <c r="H3037" s="5"/>
      <c r="K3037" s="1"/>
      <c r="L3037" s="1"/>
      <c r="M3037" s="6"/>
    </row>
    <row r="3038" spans="4:13">
      <c r="D3038" s="1"/>
      <c r="G3038" s="5"/>
      <c r="H3038" s="5"/>
      <c r="K3038" s="1"/>
      <c r="L3038" s="1"/>
      <c r="M3038" s="6"/>
    </row>
    <row r="3039" spans="4:13">
      <c r="D3039" s="1"/>
      <c r="G3039" s="5"/>
      <c r="H3039" s="5"/>
      <c r="K3039" s="1"/>
      <c r="L3039" s="1"/>
      <c r="M3039" s="6"/>
    </row>
    <row r="3040" spans="4:13">
      <c r="D3040" s="1"/>
      <c r="G3040" s="5"/>
      <c r="H3040" s="5"/>
      <c r="K3040" s="1"/>
      <c r="L3040" s="1"/>
      <c r="M3040" s="6"/>
    </row>
    <row r="3041" spans="4:13">
      <c r="D3041" s="1"/>
      <c r="G3041" s="5"/>
      <c r="H3041" s="5"/>
      <c r="K3041" s="1"/>
      <c r="L3041" s="1"/>
      <c r="M3041" s="6"/>
    </row>
    <row r="3042" spans="4:13">
      <c r="D3042" s="1"/>
      <c r="G3042" s="5"/>
      <c r="H3042" s="5"/>
      <c r="K3042" s="1"/>
      <c r="L3042" s="1"/>
      <c r="M3042" s="6"/>
    </row>
    <row r="3043" spans="4:13">
      <c r="D3043" s="1"/>
      <c r="G3043" s="5"/>
      <c r="H3043" s="5"/>
      <c r="K3043" s="1"/>
      <c r="L3043" s="1"/>
      <c r="M3043" s="6"/>
    </row>
    <row r="3044" spans="4:13">
      <c r="D3044" s="1"/>
      <c r="G3044" s="5"/>
      <c r="H3044" s="5"/>
      <c r="K3044" s="1"/>
      <c r="L3044" s="1"/>
      <c r="M3044" s="6"/>
    </row>
    <row r="3045" spans="4:13">
      <c r="D3045" s="1"/>
      <c r="G3045" s="5"/>
      <c r="H3045" s="5"/>
      <c r="K3045" s="1"/>
      <c r="L3045" s="1"/>
      <c r="M3045" s="6"/>
    </row>
    <row r="3046" spans="4:13">
      <c r="D3046" s="1"/>
      <c r="G3046" s="5"/>
      <c r="H3046" s="5"/>
      <c r="K3046" s="1"/>
      <c r="L3046" s="1"/>
      <c r="M3046" s="6"/>
    </row>
    <row r="3047" spans="4:13">
      <c r="D3047" s="1"/>
      <c r="G3047" s="5"/>
      <c r="H3047" s="5"/>
      <c r="K3047" s="1"/>
      <c r="L3047" s="1"/>
      <c r="M3047" s="6"/>
    </row>
    <row r="3048" spans="4:13">
      <c r="D3048" s="1"/>
      <c r="G3048" s="5"/>
      <c r="H3048" s="5"/>
      <c r="K3048" s="1"/>
      <c r="L3048" s="1"/>
      <c r="M3048" s="6"/>
    </row>
    <row r="3049" spans="4:13">
      <c r="D3049" s="1"/>
      <c r="G3049" s="5"/>
      <c r="H3049" s="5"/>
      <c r="K3049" s="1"/>
      <c r="L3049" s="1"/>
      <c r="M3049" s="6"/>
    </row>
    <row r="3050" spans="4:13">
      <c r="D3050" s="1"/>
      <c r="G3050" s="5"/>
      <c r="H3050" s="5"/>
      <c r="K3050" s="1"/>
      <c r="L3050" s="1"/>
      <c r="M3050" s="6"/>
    </row>
    <row r="3051" spans="4:13">
      <c r="D3051" s="1"/>
      <c r="G3051" s="5"/>
      <c r="H3051" s="5"/>
      <c r="K3051" s="1"/>
      <c r="L3051" s="1"/>
      <c r="M3051" s="6"/>
    </row>
    <row r="3052" spans="4:13">
      <c r="D3052" s="1"/>
      <c r="G3052" s="5"/>
      <c r="H3052" s="5"/>
      <c r="K3052" s="1"/>
      <c r="L3052" s="1"/>
      <c r="M3052" s="6"/>
    </row>
    <row r="3053" spans="4:13">
      <c r="D3053" s="1"/>
      <c r="G3053" s="5"/>
      <c r="H3053" s="5"/>
      <c r="K3053" s="1"/>
      <c r="L3053" s="1"/>
      <c r="M3053" s="6"/>
    </row>
    <row r="3054" spans="4:13">
      <c r="D3054" s="1"/>
      <c r="G3054" s="5"/>
      <c r="H3054" s="5"/>
      <c r="K3054" s="1"/>
      <c r="L3054" s="1"/>
      <c r="M3054" s="6"/>
    </row>
    <row r="3055" spans="4:13">
      <c r="D3055" s="1"/>
      <c r="G3055" s="5"/>
      <c r="H3055" s="5"/>
      <c r="K3055" s="1"/>
      <c r="L3055" s="1"/>
      <c r="M3055" s="6"/>
    </row>
    <row r="3056" spans="4:13">
      <c r="D3056" s="1"/>
      <c r="G3056" s="5"/>
      <c r="H3056" s="5"/>
      <c r="K3056" s="1"/>
      <c r="L3056" s="1"/>
      <c r="M3056" s="6"/>
    </row>
    <row r="3057" spans="4:13">
      <c r="D3057" s="1"/>
      <c r="G3057" s="5"/>
      <c r="H3057" s="5"/>
      <c r="K3057" s="1"/>
      <c r="L3057" s="1"/>
      <c r="M3057" s="6"/>
    </row>
    <row r="3058" spans="4:13">
      <c r="D3058" s="1"/>
      <c r="G3058" s="5"/>
      <c r="H3058" s="5"/>
      <c r="K3058" s="1"/>
      <c r="L3058" s="1"/>
      <c r="M3058" s="6"/>
    </row>
    <row r="3059" spans="4:13">
      <c r="D3059" s="1"/>
      <c r="G3059" s="5"/>
      <c r="H3059" s="5"/>
      <c r="K3059" s="1"/>
      <c r="L3059" s="1"/>
      <c r="M3059" s="6"/>
    </row>
    <row r="3060" spans="4:13">
      <c r="D3060" s="1"/>
      <c r="G3060" s="5"/>
      <c r="H3060" s="5"/>
      <c r="K3060" s="1"/>
      <c r="L3060" s="1"/>
      <c r="M3060" s="6"/>
    </row>
    <row r="3061" spans="4:13">
      <c r="D3061" s="1"/>
      <c r="G3061" s="5"/>
      <c r="H3061" s="5"/>
      <c r="K3061" s="1"/>
      <c r="L3061" s="1"/>
      <c r="M3061" s="6"/>
    </row>
    <row r="3062" spans="4:13">
      <c r="D3062" s="1"/>
      <c r="G3062" s="5"/>
      <c r="H3062" s="5"/>
      <c r="K3062" s="1"/>
      <c r="L3062" s="1"/>
      <c r="M3062" s="6"/>
    </row>
    <row r="3063" spans="4:13">
      <c r="D3063" s="1"/>
      <c r="G3063" s="5"/>
      <c r="H3063" s="5"/>
      <c r="K3063" s="1"/>
      <c r="L3063" s="1"/>
      <c r="M3063" s="6"/>
    </row>
    <row r="3064" spans="4:13">
      <c r="D3064" s="1"/>
      <c r="G3064" s="5"/>
      <c r="H3064" s="5"/>
      <c r="K3064" s="1"/>
      <c r="L3064" s="1"/>
      <c r="M3064" s="6"/>
    </row>
    <row r="3065" spans="4:13">
      <c r="D3065" s="1"/>
      <c r="G3065" s="5"/>
      <c r="H3065" s="5"/>
      <c r="K3065" s="1"/>
      <c r="L3065" s="1"/>
      <c r="M3065" s="6"/>
    </row>
    <row r="3066" spans="4:13">
      <c r="D3066" s="1"/>
      <c r="G3066" s="5"/>
      <c r="H3066" s="5"/>
      <c r="K3066" s="1"/>
      <c r="L3066" s="1"/>
      <c r="M3066" s="6"/>
    </row>
    <row r="3067" spans="4:13">
      <c r="D3067" s="1"/>
      <c r="G3067" s="5"/>
      <c r="H3067" s="5"/>
      <c r="K3067" s="1"/>
      <c r="L3067" s="1"/>
      <c r="M3067" s="6"/>
    </row>
    <row r="3068" spans="4:13">
      <c r="D3068" s="1"/>
      <c r="G3068" s="5"/>
      <c r="H3068" s="5"/>
      <c r="K3068" s="1"/>
      <c r="L3068" s="1"/>
      <c r="M3068" s="6"/>
    </row>
    <row r="3069" spans="4:13">
      <c r="D3069" s="1"/>
      <c r="G3069" s="5"/>
      <c r="H3069" s="5"/>
      <c r="K3069" s="1"/>
      <c r="L3069" s="1"/>
      <c r="M3069" s="6"/>
    </row>
    <row r="3070" spans="4:13">
      <c r="D3070" s="1"/>
      <c r="G3070" s="5"/>
      <c r="H3070" s="5"/>
      <c r="K3070" s="1"/>
      <c r="L3070" s="1"/>
      <c r="M3070" s="6"/>
    </row>
    <row r="3071" spans="4:13">
      <c r="D3071" s="1"/>
      <c r="G3071" s="5"/>
      <c r="H3071" s="5"/>
      <c r="K3071" s="1"/>
      <c r="L3071" s="1"/>
      <c r="M3071" s="6"/>
    </row>
    <row r="3072" spans="4:13">
      <c r="D3072" s="1"/>
      <c r="G3072" s="5"/>
      <c r="H3072" s="5"/>
      <c r="K3072" s="1"/>
      <c r="L3072" s="1"/>
      <c r="M3072" s="6"/>
    </row>
    <row r="3073" spans="4:13">
      <c r="D3073" s="1"/>
      <c r="G3073" s="5"/>
      <c r="H3073" s="5"/>
      <c r="K3073" s="1"/>
      <c r="L3073" s="1"/>
      <c r="M3073" s="6"/>
    </row>
    <row r="3074" spans="4:13">
      <c r="D3074" s="1"/>
      <c r="G3074" s="5"/>
      <c r="H3074" s="5"/>
      <c r="K3074" s="1"/>
      <c r="L3074" s="1"/>
      <c r="M3074" s="6"/>
    </row>
    <row r="3075" spans="4:13">
      <c r="D3075" s="1"/>
      <c r="G3075" s="5"/>
      <c r="H3075" s="5"/>
      <c r="K3075" s="1"/>
      <c r="L3075" s="1"/>
      <c r="M3075" s="6"/>
    </row>
    <row r="3076" spans="4:13">
      <c r="D3076" s="1"/>
      <c r="G3076" s="5"/>
      <c r="H3076" s="5"/>
      <c r="K3076" s="1"/>
      <c r="L3076" s="1"/>
      <c r="M3076" s="6"/>
    </row>
    <row r="3077" spans="4:13">
      <c r="D3077" s="1"/>
      <c r="G3077" s="5"/>
      <c r="H3077" s="5"/>
      <c r="K3077" s="1"/>
      <c r="L3077" s="1"/>
      <c r="M3077" s="6"/>
    </row>
    <row r="3078" spans="4:13">
      <c r="D3078" s="1"/>
      <c r="G3078" s="5"/>
      <c r="H3078" s="5"/>
      <c r="K3078" s="1"/>
      <c r="L3078" s="1"/>
      <c r="M3078" s="6"/>
    </row>
    <row r="3079" spans="4:13">
      <c r="D3079" s="1"/>
      <c r="G3079" s="5"/>
      <c r="H3079" s="5"/>
      <c r="K3079" s="1"/>
      <c r="L3079" s="1"/>
      <c r="M3079" s="6"/>
    </row>
    <row r="3080" spans="4:13">
      <c r="D3080" s="1"/>
      <c r="G3080" s="5"/>
      <c r="H3080" s="5"/>
      <c r="K3080" s="1"/>
      <c r="L3080" s="1"/>
      <c r="M3080" s="6"/>
    </row>
    <row r="3081" spans="4:13">
      <c r="D3081" s="1"/>
      <c r="G3081" s="5"/>
      <c r="H3081" s="5"/>
      <c r="K3081" s="1"/>
      <c r="L3081" s="1"/>
      <c r="M3081" s="6"/>
    </row>
    <row r="3082" spans="4:13">
      <c r="D3082" s="1"/>
      <c r="G3082" s="5"/>
      <c r="H3082" s="5"/>
      <c r="K3082" s="1"/>
      <c r="L3082" s="1"/>
      <c r="M3082" s="6"/>
    </row>
    <row r="3083" spans="4:13">
      <c r="D3083" s="1"/>
      <c r="G3083" s="5"/>
      <c r="H3083" s="5"/>
      <c r="K3083" s="1"/>
      <c r="L3083" s="1"/>
      <c r="M3083" s="6"/>
    </row>
    <row r="3084" spans="4:13">
      <c r="D3084" s="1"/>
      <c r="G3084" s="5"/>
      <c r="H3084" s="5"/>
      <c r="K3084" s="1"/>
      <c r="L3084" s="1"/>
      <c r="M3084" s="6"/>
    </row>
    <row r="3085" spans="4:13">
      <c r="D3085" s="1"/>
      <c r="G3085" s="5"/>
      <c r="H3085" s="5"/>
      <c r="K3085" s="1"/>
      <c r="L3085" s="1"/>
      <c r="M3085" s="6"/>
    </row>
    <row r="3086" spans="4:13">
      <c r="D3086" s="1"/>
      <c r="G3086" s="5"/>
      <c r="H3086" s="5"/>
      <c r="K3086" s="1"/>
      <c r="L3086" s="1"/>
      <c r="M3086" s="6"/>
    </row>
    <row r="3087" spans="4:13">
      <c r="D3087" s="1"/>
      <c r="G3087" s="5"/>
      <c r="H3087" s="5"/>
      <c r="K3087" s="1"/>
      <c r="L3087" s="1"/>
      <c r="M3087" s="6"/>
    </row>
    <row r="3088" spans="4:13">
      <c r="D3088" s="1"/>
      <c r="G3088" s="5"/>
      <c r="H3088" s="5"/>
      <c r="K3088" s="1"/>
      <c r="L3088" s="1"/>
      <c r="M3088" s="6"/>
    </row>
    <row r="3089" spans="4:13">
      <c r="D3089" s="1"/>
      <c r="G3089" s="5"/>
      <c r="H3089" s="5"/>
      <c r="K3089" s="1"/>
      <c r="L3089" s="1"/>
      <c r="M3089" s="6"/>
    </row>
    <row r="3090" spans="4:13">
      <c r="D3090" s="1"/>
      <c r="G3090" s="5"/>
      <c r="H3090" s="5"/>
      <c r="K3090" s="1"/>
      <c r="L3090" s="1"/>
      <c r="M3090" s="6"/>
    </row>
    <row r="3091" spans="4:13">
      <c r="D3091" s="1"/>
      <c r="G3091" s="5"/>
      <c r="H3091" s="5"/>
      <c r="K3091" s="1"/>
      <c r="L3091" s="1"/>
      <c r="M3091" s="6"/>
    </row>
    <row r="3092" spans="4:13">
      <c r="D3092" s="1"/>
      <c r="G3092" s="5"/>
      <c r="H3092" s="5"/>
      <c r="K3092" s="1"/>
      <c r="L3092" s="1"/>
      <c r="M3092" s="6"/>
    </row>
    <row r="3093" spans="4:13">
      <c r="D3093" s="1"/>
      <c r="G3093" s="5"/>
      <c r="H3093" s="5"/>
      <c r="K3093" s="1"/>
      <c r="L3093" s="1"/>
      <c r="M3093" s="6"/>
    </row>
    <row r="3094" spans="4:13">
      <c r="D3094" s="1"/>
      <c r="G3094" s="5"/>
      <c r="H3094" s="5"/>
      <c r="K3094" s="1"/>
      <c r="L3094" s="1"/>
      <c r="M3094" s="6"/>
    </row>
    <row r="3095" spans="4:13">
      <c r="D3095" s="1"/>
      <c r="G3095" s="5"/>
      <c r="H3095" s="5"/>
      <c r="K3095" s="1"/>
      <c r="L3095" s="1"/>
      <c r="M3095" s="6"/>
    </row>
    <row r="3096" spans="4:13">
      <c r="D3096" s="1"/>
      <c r="G3096" s="5"/>
      <c r="H3096" s="5"/>
      <c r="K3096" s="1"/>
      <c r="L3096" s="1"/>
      <c r="M3096" s="6"/>
    </row>
    <row r="3097" spans="4:13">
      <c r="D3097" s="1"/>
      <c r="G3097" s="5"/>
      <c r="H3097" s="5"/>
      <c r="K3097" s="1"/>
      <c r="L3097" s="1"/>
      <c r="M3097" s="6"/>
    </row>
    <row r="3098" spans="4:13">
      <c r="D3098" s="1"/>
      <c r="G3098" s="5"/>
      <c r="H3098" s="5"/>
      <c r="K3098" s="1"/>
      <c r="L3098" s="1"/>
      <c r="M3098" s="6"/>
    </row>
    <row r="3099" spans="4:13">
      <c r="D3099" s="1"/>
      <c r="G3099" s="5"/>
      <c r="H3099" s="5"/>
      <c r="K3099" s="1"/>
      <c r="L3099" s="1"/>
      <c r="M3099" s="6"/>
    </row>
    <row r="3100" spans="4:13">
      <c r="D3100" s="1"/>
      <c r="G3100" s="5"/>
      <c r="H3100" s="5"/>
      <c r="K3100" s="1"/>
      <c r="L3100" s="1"/>
      <c r="M3100" s="6"/>
    </row>
    <row r="3101" spans="4:13">
      <c r="D3101" s="1"/>
      <c r="G3101" s="5"/>
      <c r="H3101" s="5"/>
      <c r="K3101" s="1"/>
      <c r="L3101" s="1"/>
      <c r="M3101" s="6"/>
    </row>
    <row r="3102" spans="4:13">
      <c r="D3102" s="1"/>
      <c r="G3102" s="5"/>
      <c r="H3102" s="5"/>
      <c r="K3102" s="1"/>
      <c r="L3102" s="1"/>
      <c r="M3102" s="6"/>
    </row>
    <row r="3103" spans="4:13">
      <c r="D3103" s="1"/>
      <c r="G3103" s="5"/>
      <c r="H3103" s="5"/>
      <c r="K3103" s="1"/>
      <c r="L3103" s="1"/>
      <c r="M3103" s="6"/>
    </row>
    <row r="3104" spans="4:13">
      <c r="D3104" s="1"/>
      <c r="G3104" s="5"/>
      <c r="H3104" s="5"/>
      <c r="K3104" s="1"/>
      <c r="L3104" s="1"/>
      <c r="M3104" s="6"/>
    </row>
    <row r="3105" spans="4:13">
      <c r="D3105" s="1"/>
      <c r="G3105" s="5"/>
      <c r="H3105" s="5"/>
      <c r="K3105" s="1"/>
      <c r="L3105" s="1"/>
      <c r="M3105" s="6"/>
    </row>
    <row r="3106" spans="4:13">
      <c r="D3106" s="1"/>
      <c r="G3106" s="5"/>
      <c r="H3106" s="5"/>
      <c r="K3106" s="1"/>
      <c r="L3106" s="1"/>
      <c r="M3106" s="6"/>
    </row>
    <row r="3107" spans="4:13">
      <c r="D3107" s="1"/>
      <c r="G3107" s="5"/>
      <c r="H3107" s="5"/>
      <c r="K3107" s="1"/>
      <c r="L3107" s="1"/>
      <c r="M3107" s="6"/>
    </row>
    <row r="3108" spans="4:13">
      <c r="D3108" s="1"/>
      <c r="G3108" s="5"/>
      <c r="H3108" s="5"/>
      <c r="K3108" s="1"/>
      <c r="L3108" s="1"/>
      <c r="M3108" s="6"/>
    </row>
    <row r="3109" spans="4:13">
      <c r="D3109" s="1"/>
      <c r="G3109" s="5"/>
      <c r="H3109" s="5"/>
      <c r="K3109" s="1"/>
      <c r="L3109" s="1"/>
      <c r="M3109" s="6"/>
    </row>
    <row r="3110" spans="4:13">
      <c r="D3110" s="1"/>
      <c r="G3110" s="5"/>
      <c r="H3110" s="5"/>
      <c r="K3110" s="1"/>
      <c r="L3110" s="1"/>
      <c r="M3110" s="6"/>
    </row>
    <row r="3111" spans="4:13">
      <c r="D3111" s="1"/>
      <c r="G3111" s="5"/>
      <c r="H3111" s="5"/>
      <c r="K3111" s="1"/>
      <c r="L3111" s="1"/>
      <c r="M3111" s="6"/>
    </row>
    <row r="3112" spans="4:13">
      <c r="D3112" s="1"/>
      <c r="G3112" s="5"/>
      <c r="H3112" s="5"/>
      <c r="K3112" s="1"/>
      <c r="L3112" s="1"/>
      <c r="M3112" s="6"/>
    </row>
    <row r="3113" spans="4:13">
      <c r="D3113" s="1"/>
      <c r="G3113" s="5"/>
      <c r="H3113" s="5"/>
      <c r="K3113" s="1"/>
      <c r="L3113" s="1"/>
      <c r="M3113" s="6"/>
    </row>
    <row r="3114" spans="4:13">
      <c r="D3114" s="1"/>
      <c r="G3114" s="5"/>
      <c r="H3114" s="5"/>
      <c r="K3114" s="1"/>
      <c r="L3114" s="1"/>
      <c r="M3114" s="6"/>
    </row>
    <row r="3115" spans="4:13">
      <c r="D3115" s="1"/>
      <c r="G3115" s="5"/>
      <c r="H3115" s="5"/>
      <c r="K3115" s="1"/>
      <c r="L3115" s="1"/>
      <c r="M3115" s="6"/>
    </row>
    <row r="3116" spans="4:13">
      <c r="D3116" s="1"/>
      <c r="G3116" s="5"/>
      <c r="H3116" s="5"/>
      <c r="K3116" s="1"/>
      <c r="L3116" s="1"/>
      <c r="M3116" s="6"/>
    </row>
    <row r="3117" spans="4:13">
      <c r="D3117" s="1"/>
      <c r="G3117" s="5"/>
      <c r="H3117" s="5"/>
      <c r="K3117" s="1"/>
      <c r="L3117" s="1"/>
      <c r="M3117" s="6"/>
    </row>
    <row r="3118" spans="4:13">
      <c r="D3118" s="1"/>
      <c r="G3118" s="5"/>
      <c r="H3118" s="5"/>
      <c r="K3118" s="1"/>
      <c r="L3118" s="1"/>
      <c r="M3118" s="6"/>
    </row>
    <row r="3119" spans="4:13">
      <c r="D3119" s="1"/>
      <c r="G3119" s="5"/>
      <c r="H3119" s="5"/>
      <c r="K3119" s="1"/>
      <c r="L3119" s="1"/>
      <c r="M3119" s="6"/>
    </row>
    <row r="3120" spans="4:13">
      <c r="D3120" s="1"/>
      <c r="G3120" s="5"/>
      <c r="H3120" s="5"/>
      <c r="K3120" s="1"/>
      <c r="L3120" s="1"/>
      <c r="M3120" s="6"/>
    </row>
    <row r="3121" spans="4:13">
      <c r="D3121" s="1"/>
      <c r="G3121" s="5"/>
      <c r="H3121" s="5"/>
      <c r="K3121" s="1"/>
      <c r="L3121" s="1"/>
      <c r="M3121" s="6"/>
    </row>
    <row r="3122" spans="4:13">
      <c r="D3122" s="1"/>
      <c r="G3122" s="5"/>
      <c r="H3122" s="5"/>
      <c r="K3122" s="1"/>
      <c r="L3122" s="1"/>
      <c r="M3122" s="6"/>
    </row>
    <row r="3123" spans="4:13">
      <c r="D3123" s="1"/>
      <c r="G3123" s="5"/>
      <c r="H3123" s="5"/>
      <c r="K3123" s="1"/>
      <c r="L3123" s="1"/>
      <c r="M3123" s="6"/>
    </row>
    <row r="3124" spans="4:13">
      <c r="D3124" s="1"/>
      <c r="G3124" s="5"/>
      <c r="H3124" s="5"/>
      <c r="K3124" s="1"/>
      <c r="L3124" s="1"/>
      <c r="M3124" s="6"/>
    </row>
    <row r="3125" spans="4:13">
      <c r="D3125" s="1"/>
      <c r="G3125" s="5"/>
      <c r="H3125" s="5"/>
      <c r="K3125" s="1"/>
      <c r="L3125" s="1"/>
      <c r="M3125" s="6"/>
    </row>
    <row r="3126" spans="4:13">
      <c r="D3126" s="1"/>
      <c r="G3126" s="5"/>
      <c r="H3126" s="5"/>
      <c r="K3126" s="1"/>
      <c r="L3126" s="1"/>
      <c r="M3126" s="6"/>
    </row>
    <row r="3127" spans="4:13">
      <c r="D3127" s="1"/>
      <c r="G3127" s="5"/>
      <c r="H3127" s="5"/>
      <c r="K3127" s="1"/>
      <c r="L3127" s="1"/>
      <c r="M3127" s="6"/>
    </row>
    <row r="3128" spans="4:13">
      <c r="D3128" s="1"/>
      <c r="G3128" s="5"/>
      <c r="H3128" s="5"/>
      <c r="K3128" s="1"/>
      <c r="L3128" s="1"/>
      <c r="M3128" s="6"/>
    </row>
    <row r="3129" spans="4:13">
      <c r="D3129" s="1"/>
      <c r="G3129" s="5"/>
      <c r="H3129" s="5"/>
      <c r="K3129" s="1"/>
      <c r="L3129" s="1"/>
      <c r="M3129" s="6"/>
    </row>
    <row r="3130" spans="4:13">
      <c r="D3130" s="1"/>
      <c r="G3130" s="5"/>
      <c r="H3130" s="5"/>
      <c r="K3130" s="1"/>
      <c r="L3130" s="1"/>
      <c r="M3130" s="6"/>
    </row>
    <row r="3131" spans="4:13">
      <c r="D3131" s="1"/>
      <c r="G3131" s="5"/>
      <c r="H3131" s="5"/>
      <c r="K3131" s="1"/>
      <c r="L3131" s="1"/>
      <c r="M3131" s="6"/>
    </row>
    <row r="3132" spans="4:13">
      <c r="D3132" s="1"/>
      <c r="G3132" s="5"/>
      <c r="H3132" s="5"/>
      <c r="K3132" s="1"/>
      <c r="L3132" s="1"/>
      <c r="M3132" s="6"/>
    </row>
    <row r="3133" spans="4:13">
      <c r="D3133" s="1"/>
      <c r="G3133" s="5"/>
      <c r="H3133" s="5"/>
      <c r="K3133" s="1"/>
      <c r="L3133" s="1"/>
      <c r="M3133" s="6"/>
    </row>
    <row r="3134" spans="4:13">
      <c r="D3134" s="1"/>
      <c r="G3134" s="5"/>
      <c r="H3134" s="5"/>
      <c r="K3134" s="1"/>
      <c r="L3134" s="1"/>
      <c r="M3134" s="6"/>
    </row>
    <row r="3135" spans="4:13">
      <c r="D3135" s="1"/>
      <c r="G3135" s="5"/>
      <c r="H3135" s="5"/>
      <c r="K3135" s="1"/>
      <c r="L3135" s="1"/>
      <c r="M3135" s="6"/>
    </row>
    <row r="3136" spans="4:13">
      <c r="D3136" s="1"/>
      <c r="G3136" s="5"/>
      <c r="H3136" s="5"/>
      <c r="K3136" s="1"/>
      <c r="L3136" s="1"/>
      <c r="M3136" s="6"/>
    </row>
    <row r="3137" spans="4:13">
      <c r="D3137" s="1"/>
      <c r="G3137" s="5"/>
      <c r="H3137" s="5"/>
      <c r="K3137" s="1"/>
      <c r="L3137" s="1"/>
      <c r="M3137" s="6"/>
    </row>
    <row r="3138" spans="4:13">
      <c r="D3138" s="1"/>
      <c r="G3138" s="5"/>
      <c r="H3138" s="5"/>
      <c r="K3138" s="1"/>
      <c r="L3138" s="1"/>
      <c r="M3138" s="6"/>
    </row>
    <row r="3139" spans="4:13">
      <c r="D3139" s="1"/>
      <c r="G3139" s="5"/>
      <c r="H3139" s="5"/>
      <c r="K3139" s="1"/>
      <c r="L3139" s="1"/>
      <c r="M3139" s="6"/>
    </row>
    <row r="3140" spans="4:13">
      <c r="D3140" s="1"/>
      <c r="G3140" s="5"/>
      <c r="H3140" s="5"/>
      <c r="K3140" s="1"/>
      <c r="L3140" s="1"/>
      <c r="M3140" s="6"/>
    </row>
    <row r="3141" spans="4:13">
      <c r="D3141" s="1"/>
      <c r="G3141" s="5"/>
      <c r="H3141" s="5"/>
      <c r="K3141" s="1"/>
      <c r="L3141" s="1"/>
      <c r="M3141" s="6"/>
    </row>
    <row r="3142" spans="4:13">
      <c r="D3142" s="1"/>
      <c r="G3142" s="5"/>
      <c r="H3142" s="5"/>
      <c r="K3142" s="1"/>
      <c r="L3142" s="1"/>
      <c r="M3142" s="6"/>
    </row>
    <row r="3143" spans="4:13">
      <c r="D3143" s="1"/>
      <c r="G3143" s="5"/>
      <c r="H3143" s="5"/>
      <c r="K3143" s="1"/>
      <c r="L3143" s="1"/>
      <c r="M3143" s="6"/>
    </row>
    <row r="3144" spans="4:13">
      <c r="D3144" s="1"/>
      <c r="G3144" s="5"/>
      <c r="H3144" s="5"/>
      <c r="K3144" s="1"/>
      <c r="L3144" s="1"/>
      <c r="M3144" s="6"/>
    </row>
    <row r="3145" spans="4:13">
      <c r="D3145" s="1"/>
      <c r="G3145" s="5"/>
      <c r="H3145" s="5"/>
      <c r="K3145" s="1"/>
      <c r="L3145" s="1"/>
      <c r="M3145" s="6"/>
    </row>
    <row r="3146" spans="4:13">
      <c r="D3146" s="1"/>
      <c r="G3146" s="5"/>
      <c r="H3146" s="5"/>
      <c r="K3146" s="1"/>
      <c r="L3146" s="1"/>
      <c r="M3146" s="6"/>
    </row>
    <row r="3147" spans="4:13">
      <c r="D3147" s="1"/>
      <c r="G3147" s="5"/>
      <c r="H3147" s="5"/>
      <c r="K3147" s="1"/>
      <c r="L3147" s="1"/>
      <c r="M3147" s="6"/>
    </row>
    <row r="3148" spans="4:13">
      <c r="D3148" s="1"/>
      <c r="G3148" s="5"/>
      <c r="H3148" s="5"/>
      <c r="K3148" s="1"/>
      <c r="L3148" s="1"/>
      <c r="M3148" s="6"/>
    </row>
    <row r="3149" spans="4:13">
      <c r="D3149" s="1"/>
      <c r="G3149" s="5"/>
      <c r="H3149" s="5"/>
      <c r="K3149" s="1"/>
      <c r="L3149" s="1"/>
      <c r="M3149" s="6"/>
    </row>
    <row r="3150" spans="4:13">
      <c r="D3150" s="1"/>
      <c r="G3150" s="5"/>
      <c r="H3150" s="5"/>
      <c r="K3150" s="1"/>
      <c r="L3150" s="1"/>
      <c r="M3150" s="6"/>
    </row>
    <row r="3151" spans="4:13">
      <c r="D3151" s="1"/>
      <c r="G3151" s="5"/>
      <c r="H3151" s="5"/>
      <c r="K3151" s="1"/>
      <c r="L3151" s="1"/>
      <c r="M3151" s="6"/>
    </row>
    <row r="3152" spans="4:13">
      <c r="D3152" s="1"/>
      <c r="G3152" s="5"/>
      <c r="H3152" s="5"/>
      <c r="K3152" s="1"/>
      <c r="L3152" s="1"/>
      <c r="M3152" s="6"/>
    </row>
    <row r="3153" spans="4:13">
      <c r="D3153" s="1"/>
      <c r="G3153" s="5"/>
      <c r="H3153" s="5"/>
      <c r="K3153" s="1"/>
      <c r="L3153" s="1"/>
      <c r="M3153" s="6"/>
    </row>
    <row r="3154" spans="4:13">
      <c r="D3154" s="1"/>
      <c r="G3154" s="5"/>
      <c r="H3154" s="5"/>
      <c r="K3154" s="1"/>
      <c r="L3154" s="1"/>
      <c r="M3154" s="6"/>
    </row>
    <row r="3155" spans="4:13">
      <c r="D3155" s="1"/>
      <c r="G3155" s="5"/>
      <c r="H3155" s="5"/>
      <c r="K3155" s="1"/>
      <c r="L3155" s="1"/>
      <c r="M3155" s="6"/>
    </row>
    <row r="3156" spans="4:13">
      <c r="D3156" s="1"/>
      <c r="G3156" s="5"/>
      <c r="H3156" s="5"/>
      <c r="K3156" s="1"/>
      <c r="L3156" s="1"/>
      <c r="M3156" s="6"/>
    </row>
    <row r="3157" spans="4:13">
      <c r="D3157" s="1"/>
      <c r="G3157" s="5"/>
      <c r="H3157" s="5"/>
      <c r="K3157" s="1"/>
      <c r="L3157" s="1"/>
      <c r="M3157" s="6"/>
    </row>
    <row r="3158" spans="4:13">
      <c r="D3158" s="1"/>
      <c r="G3158" s="5"/>
      <c r="H3158" s="5"/>
      <c r="K3158" s="1"/>
      <c r="L3158" s="1"/>
      <c r="M3158" s="6"/>
    </row>
    <row r="3159" spans="4:13">
      <c r="D3159" s="1"/>
      <c r="G3159" s="5"/>
      <c r="H3159" s="5"/>
      <c r="K3159" s="1"/>
      <c r="L3159" s="1"/>
      <c r="M3159" s="6"/>
    </row>
    <row r="3160" spans="4:13">
      <c r="D3160" s="1"/>
      <c r="G3160" s="5"/>
      <c r="H3160" s="5"/>
      <c r="K3160" s="1"/>
      <c r="L3160" s="1"/>
      <c r="M3160" s="6"/>
    </row>
    <row r="3161" spans="4:13">
      <c r="D3161" s="1"/>
      <c r="G3161" s="5"/>
      <c r="H3161" s="5"/>
      <c r="K3161" s="1"/>
      <c r="L3161" s="1"/>
      <c r="M3161" s="6"/>
    </row>
    <row r="3162" spans="4:13">
      <c r="D3162" s="1"/>
      <c r="G3162" s="5"/>
      <c r="H3162" s="5"/>
      <c r="K3162" s="1"/>
      <c r="L3162" s="1"/>
      <c r="M3162" s="6"/>
    </row>
    <row r="3163" spans="4:13">
      <c r="D3163" s="1"/>
      <c r="G3163" s="5"/>
      <c r="H3163" s="5"/>
      <c r="K3163" s="1"/>
      <c r="L3163" s="1"/>
      <c r="M3163" s="6"/>
    </row>
    <row r="3164" spans="4:13">
      <c r="D3164" s="1"/>
      <c r="G3164" s="5"/>
      <c r="H3164" s="5"/>
      <c r="K3164" s="1"/>
      <c r="L3164" s="1"/>
      <c r="M3164" s="6"/>
    </row>
    <row r="3165" spans="4:13">
      <c r="D3165" s="1"/>
      <c r="G3165" s="5"/>
      <c r="H3165" s="5"/>
      <c r="K3165" s="1"/>
      <c r="L3165" s="1"/>
      <c r="M3165" s="6"/>
    </row>
    <row r="3166" spans="4:13">
      <c r="D3166" s="1"/>
      <c r="G3166" s="5"/>
      <c r="H3166" s="5"/>
      <c r="K3166" s="1"/>
      <c r="L3166" s="1"/>
      <c r="M3166" s="6"/>
    </row>
    <row r="3167" spans="4:13">
      <c r="D3167" s="1"/>
      <c r="G3167" s="5"/>
      <c r="H3167" s="5"/>
      <c r="K3167" s="1"/>
      <c r="L3167" s="1"/>
      <c r="M3167" s="6"/>
    </row>
    <row r="3168" spans="4:13">
      <c r="D3168" s="1"/>
      <c r="G3168" s="5"/>
      <c r="H3168" s="5"/>
      <c r="K3168" s="1"/>
      <c r="L3168" s="1"/>
      <c r="M3168" s="6"/>
    </row>
    <row r="3169" spans="4:13">
      <c r="D3169" s="1"/>
      <c r="G3169" s="5"/>
      <c r="H3169" s="5"/>
      <c r="K3169" s="1"/>
      <c r="L3169" s="1"/>
      <c r="M3169" s="6"/>
    </row>
    <row r="3170" spans="4:13">
      <c r="D3170" s="1"/>
      <c r="G3170" s="5"/>
      <c r="H3170" s="5"/>
      <c r="K3170" s="1"/>
      <c r="L3170" s="1"/>
      <c r="M3170" s="6"/>
    </row>
    <row r="3171" spans="4:13">
      <c r="D3171" s="1"/>
      <c r="G3171" s="5"/>
      <c r="H3171" s="5"/>
      <c r="K3171" s="1"/>
      <c r="L3171" s="1"/>
      <c r="M3171" s="6"/>
    </row>
    <row r="3172" spans="4:13">
      <c r="D3172" s="1"/>
      <c r="G3172" s="5"/>
      <c r="H3172" s="5"/>
      <c r="K3172" s="1"/>
      <c r="L3172" s="1"/>
      <c r="M3172" s="6"/>
    </row>
    <row r="3173" spans="4:13">
      <c r="D3173" s="1"/>
      <c r="G3173" s="5"/>
      <c r="H3173" s="5"/>
      <c r="K3173" s="1"/>
      <c r="L3173" s="1"/>
      <c r="M3173" s="6"/>
    </row>
    <row r="3174" spans="4:13">
      <c r="D3174" s="1"/>
      <c r="G3174" s="5"/>
      <c r="H3174" s="5"/>
      <c r="K3174" s="1"/>
      <c r="L3174" s="1"/>
      <c r="M3174" s="6"/>
    </row>
    <row r="3175" spans="4:13">
      <c r="D3175" s="1"/>
      <c r="G3175" s="5"/>
      <c r="H3175" s="5"/>
      <c r="K3175" s="1"/>
      <c r="L3175" s="1"/>
      <c r="M3175" s="6"/>
    </row>
    <row r="3176" spans="4:13">
      <c r="D3176" s="1"/>
      <c r="G3176" s="5"/>
      <c r="H3176" s="5"/>
      <c r="K3176" s="1"/>
      <c r="L3176" s="1"/>
      <c r="M3176" s="6"/>
    </row>
    <row r="3177" spans="4:13">
      <c r="D3177" s="1"/>
      <c r="G3177" s="5"/>
      <c r="H3177" s="5"/>
      <c r="K3177" s="1"/>
      <c r="L3177" s="1"/>
      <c r="M3177" s="6"/>
    </row>
    <row r="3178" spans="4:13">
      <c r="D3178" s="1"/>
      <c r="G3178" s="5"/>
      <c r="H3178" s="5"/>
      <c r="K3178" s="1"/>
      <c r="L3178" s="1"/>
      <c r="M3178" s="6"/>
    </row>
    <row r="3179" spans="4:13">
      <c r="D3179" s="1"/>
      <c r="G3179" s="5"/>
      <c r="H3179" s="5"/>
      <c r="K3179" s="1"/>
      <c r="L3179" s="1"/>
      <c r="M3179" s="6"/>
    </row>
    <row r="3180" spans="4:13">
      <c r="D3180" s="1"/>
      <c r="G3180" s="5"/>
      <c r="H3180" s="5"/>
      <c r="K3180" s="1"/>
      <c r="L3180" s="1"/>
      <c r="M3180" s="6"/>
    </row>
    <row r="3181" spans="4:13">
      <c r="D3181" s="1"/>
      <c r="G3181" s="5"/>
      <c r="H3181" s="5"/>
      <c r="K3181" s="1"/>
      <c r="L3181" s="1"/>
      <c r="M3181" s="6"/>
    </row>
    <row r="3182" spans="4:13">
      <c r="D3182" s="1"/>
      <c r="G3182" s="5"/>
      <c r="H3182" s="5"/>
      <c r="K3182" s="1"/>
      <c r="L3182" s="1"/>
      <c r="M3182" s="6"/>
    </row>
    <row r="3183" spans="4:13">
      <c r="D3183" s="1"/>
      <c r="G3183" s="5"/>
      <c r="H3183" s="5"/>
      <c r="K3183" s="1"/>
      <c r="L3183" s="1"/>
      <c r="M3183" s="6"/>
    </row>
    <row r="3184" spans="4:13">
      <c r="D3184" s="1"/>
      <c r="G3184" s="5"/>
      <c r="H3184" s="5"/>
      <c r="K3184" s="1"/>
      <c r="L3184" s="1"/>
      <c r="M3184" s="6"/>
    </row>
    <row r="3185" spans="4:13">
      <c r="D3185" s="1"/>
      <c r="G3185" s="5"/>
      <c r="H3185" s="5"/>
      <c r="K3185" s="1"/>
      <c r="L3185" s="1"/>
      <c r="M3185" s="6"/>
    </row>
    <row r="3186" spans="4:13">
      <c r="D3186" s="1"/>
      <c r="G3186" s="5"/>
      <c r="H3186" s="5"/>
      <c r="K3186" s="1"/>
      <c r="L3186" s="1"/>
      <c r="M3186" s="6"/>
    </row>
    <row r="3187" spans="4:13">
      <c r="D3187" s="1"/>
      <c r="G3187" s="5"/>
      <c r="H3187" s="5"/>
      <c r="K3187" s="1"/>
      <c r="L3187" s="1"/>
      <c r="M3187" s="6"/>
    </row>
    <row r="3188" spans="4:13">
      <c r="D3188" s="1"/>
      <c r="G3188" s="5"/>
      <c r="H3188" s="5"/>
      <c r="K3188" s="1"/>
      <c r="L3188" s="1"/>
      <c r="M3188" s="6"/>
    </row>
    <row r="3189" spans="4:13">
      <c r="D3189" s="1"/>
      <c r="G3189" s="5"/>
      <c r="H3189" s="5"/>
      <c r="K3189" s="1"/>
      <c r="L3189" s="1"/>
      <c r="M3189" s="6"/>
    </row>
    <row r="3190" spans="4:13">
      <c r="D3190" s="1"/>
      <c r="G3190" s="5"/>
      <c r="H3190" s="5"/>
      <c r="K3190" s="1"/>
      <c r="L3190" s="1"/>
      <c r="M3190" s="6"/>
    </row>
    <row r="3191" spans="4:13">
      <c r="D3191" s="1"/>
      <c r="G3191" s="5"/>
      <c r="H3191" s="5"/>
      <c r="K3191" s="1"/>
      <c r="L3191" s="1"/>
      <c r="M3191" s="6"/>
    </row>
    <row r="3192" spans="4:13">
      <c r="D3192" s="1"/>
      <c r="G3192" s="5"/>
      <c r="H3192" s="5"/>
      <c r="K3192" s="1"/>
      <c r="L3192" s="1"/>
      <c r="M3192" s="6"/>
    </row>
    <row r="3193" spans="4:13">
      <c r="D3193" s="1"/>
      <c r="G3193" s="5"/>
      <c r="H3193" s="5"/>
      <c r="K3193" s="1"/>
      <c r="L3193" s="1"/>
      <c r="M3193" s="6"/>
    </row>
    <row r="3194" spans="4:13">
      <c r="D3194" s="1"/>
      <c r="G3194" s="5"/>
      <c r="H3194" s="5"/>
      <c r="K3194" s="1"/>
      <c r="L3194" s="1"/>
      <c r="M3194" s="6"/>
    </row>
    <row r="3195" spans="4:13">
      <c r="D3195" s="1"/>
      <c r="G3195" s="5"/>
      <c r="H3195" s="5"/>
      <c r="K3195" s="1"/>
      <c r="L3195" s="1"/>
      <c r="M3195" s="6"/>
    </row>
    <row r="3196" spans="4:13">
      <c r="D3196" s="1"/>
      <c r="G3196" s="5"/>
      <c r="H3196" s="5"/>
      <c r="K3196" s="1"/>
      <c r="L3196" s="1"/>
      <c r="M3196" s="6"/>
    </row>
    <row r="3197" spans="4:13">
      <c r="D3197" s="1"/>
      <c r="G3197" s="5"/>
      <c r="H3197" s="5"/>
      <c r="K3197" s="1"/>
      <c r="L3197" s="1"/>
      <c r="M3197" s="6"/>
    </row>
    <row r="3198" spans="4:13">
      <c r="D3198" s="1"/>
      <c r="G3198" s="5"/>
      <c r="H3198" s="5"/>
      <c r="K3198" s="1"/>
      <c r="L3198" s="1"/>
      <c r="M3198" s="6"/>
    </row>
    <row r="3199" spans="4:13">
      <c r="D3199" s="1"/>
      <c r="G3199" s="5"/>
      <c r="H3199" s="5"/>
      <c r="K3199" s="1"/>
      <c r="L3199" s="1"/>
      <c r="M3199" s="6"/>
    </row>
    <row r="3200" spans="4:13">
      <c r="D3200" s="1"/>
      <c r="G3200" s="5"/>
      <c r="H3200" s="5"/>
      <c r="K3200" s="1"/>
      <c r="L3200" s="1"/>
      <c r="M3200" s="6"/>
    </row>
    <row r="3201" spans="4:13">
      <c r="D3201" s="1"/>
      <c r="G3201" s="5"/>
      <c r="H3201" s="5"/>
      <c r="K3201" s="1"/>
      <c r="L3201" s="1"/>
      <c r="M3201" s="6"/>
    </row>
    <row r="3202" spans="4:13">
      <c r="D3202" s="1"/>
      <c r="G3202" s="5"/>
      <c r="H3202" s="5"/>
      <c r="K3202" s="1"/>
      <c r="L3202" s="1"/>
      <c r="M3202" s="6"/>
    </row>
    <row r="3203" spans="4:13">
      <c r="D3203" s="1"/>
      <c r="G3203" s="5"/>
      <c r="H3203" s="5"/>
      <c r="K3203" s="1"/>
      <c r="L3203" s="1"/>
      <c r="M3203" s="6"/>
    </row>
    <row r="3204" spans="4:13">
      <c r="D3204" s="1"/>
      <c r="G3204" s="5"/>
      <c r="H3204" s="5"/>
      <c r="K3204" s="1"/>
      <c r="L3204" s="1"/>
      <c r="M3204" s="6"/>
    </row>
    <row r="3205" spans="4:13">
      <c r="D3205" s="1"/>
      <c r="G3205" s="5"/>
      <c r="H3205" s="5"/>
      <c r="K3205" s="1"/>
      <c r="L3205" s="1"/>
      <c r="M3205" s="6"/>
    </row>
    <row r="3206" spans="4:13">
      <c r="D3206" s="1"/>
      <c r="G3206" s="5"/>
      <c r="H3206" s="5"/>
      <c r="K3206" s="1"/>
      <c r="L3206" s="1"/>
      <c r="M3206" s="6"/>
    </row>
    <row r="3207" spans="4:13">
      <c r="D3207" s="1"/>
      <c r="G3207" s="5"/>
      <c r="H3207" s="5"/>
      <c r="K3207" s="1"/>
      <c r="L3207" s="1"/>
      <c r="M3207" s="6"/>
    </row>
    <row r="3208" spans="4:13">
      <c r="D3208" s="1"/>
      <c r="G3208" s="5"/>
      <c r="H3208" s="5"/>
      <c r="K3208" s="1"/>
      <c r="L3208" s="1"/>
      <c r="M3208" s="6"/>
    </row>
    <row r="3209" spans="4:13">
      <c r="D3209" s="1"/>
      <c r="G3209" s="5"/>
      <c r="H3209" s="5"/>
      <c r="K3209" s="1"/>
      <c r="L3209" s="1"/>
      <c r="M3209" s="6"/>
    </row>
    <row r="3210" spans="4:13">
      <c r="D3210" s="1"/>
      <c r="G3210" s="5"/>
      <c r="H3210" s="5"/>
      <c r="K3210" s="1"/>
      <c r="L3210" s="1"/>
      <c r="M3210" s="6"/>
    </row>
    <row r="3211" spans="4:13">
      <c r="D3211" s="1"/>
      <c r="G3211" s="5"/>
      <c r="H3211" s="5"/>
      <c r="K3211" s="1"/>
      <c r="L3211" s="1"/>
      <c r="M3211" s="6"/>
    </row>
    <row r="3212" spans="4:13">
      <c r="D3212" s="1"/>
      <c r="G3212" s="5"/>
      <c r="H3212" s="5"/>
      <c r="K3212" s="1"/>
      <c r="L3212" s="1"/>
      <c r="M3212" s="6"/>
    </row>
    <row r="3213" spans="4:13">
      <c r="D3213" s="1"/>
      <c r="G3213" s="5"/>
      <c r="H3213" s="5"/>
      <c r="K3213" s="1"/>
      <c r="L3213" s="1"/>
      <c r="M3213" s="6"/>
    </row>
    <row r="3214" spans="4:13">
      <c r="D3214" s="1"/>
      <c r="G3214" s="5"/>
      <c r="H3214" s="5"/>
      <c r="K3214" s="1"/>
      <c r="L3214" s="1"/>
      <c r="M3214" s="6"/>
    </row>
    <row r="3215" spans="4:13">
      <c r="D3215" s="1"/>
      <c r="G3215" s="5"/>
      <c r="H3215" s="5"/>
      <c r="K3215" s="1"/>
      <c r="L3215" s="1"/>
      <c r="M3215" s="6"/>
    </row>
    <row r="3216" spans="4:13">
      <c r="D3216" s="1"/>
      <c r="G3216" s="5"/>
      <c r="H3216" s="5"/>
      <c r="K3216" s="1"/>
      <c r="L3216" s="1"/>
      <c r="M3216" s="6"/>
    </row>
    <row r="3217" spans="4:13">
      <c r="D3217" s="1"/>
      <c r="G3217" s="5"/>
      <c r="H3217" s="5"/>
      <c r="K3217" s="1"/>
      <c r="L3217" s="1"/>
      <c r="M3217" s="6"/>
    </row>
    <row r="3218" spans="4:13">
      <c r="D3218" s="1"/>
      <c r="G3218" s="5"/>
      <c r="H3218" s="5"/>
      <c r="K3218" s="1"/>
      <c r="L3218" s="1"/>
      <c r="M3218" s="6"/>
    </row>
    <row r="3219" spans="4:13">
      <c r="D3219" s="1"/>
      <c r="G3219" s="5"/>
      <c r="H3219" s="5"/>
      <c r="K3219" s="1"/>
      <c r="L3219" s="1"/>
      <c r="M3219" s="6"/>
    </row>
    <row r="3220" spans="4:13">
      <c r="D3220" s="1"/>
      <c r="G3220" s="5"/>
      <c r="H3220" s="5"/>
      <c r="K3220" s="1"/>
      <c r="L3220" s="1"/>
      <c r="M3220" s="6"/>
    </row>
    <row r="3221" spans="4:13">
      <c r="D3221" s="1"/>
      <c r="G3221" s="5"/>
      <c r="H3221" s="5"/>
      <c r="K3221" s="1"/>
      <c r="L3221" s="1"/>
      <c r="M3221" s="6"/>
    </row>
    <row r="3222" spans="4:13">
      <c r="D3222" s="1"/>
      <c r="G3222" s="5"/>
      <c r="H3222" s="5"/>
      <c r="K3222" s="1"/>
      <c r="L3222" s="1"/>
      <c r="M3222" s="6"/>
    </row>
    <row r="3223" spans="4:13">
      <c r="D3223" s="1"/>
      <c r="G3223" s="5"/>
      <c r="H3223" s="5"/>
      <c r="K3223" s="1"/>
      <c r="L3223" s="1"/>
      <c r="M3223" s="6"/>
    </row>
    <row r="3224" spans="4:13">
      <c r="D3224" s="1"/>
      <c r="G3224" s="5"/>
      <c r="H3224" s="5"/>
      <c r="K3224" s="1"/>
      <c r="L3224" s="1"/>
      <c r="M3224" s="6"/>
    </row>
    <row r="3225" spans="4:13">
      <c r="D3225" s="1"/>
      <c r="G3225" s="5"/>
      <c r="H3225" s="5"/>
      <c r="K3225" s="1"/>
      <c r="L3225" s="1"/>
      <c r="M3225" s="6"/>
    </row>
    <row r="3226" spans="4:13">
      <c r="D3226" s="1"/>
      <c r="G3226" s="5"/>
      <c r="H3226" s="5"/>
      <c r="K3226" s="1"/>
      <c r="L3226" s="1"/>
      <c r="M3226" s="6"/>
    </row>
    <row r="3227" spans="4:13">
      <c r="D3227" s="1"/>
      <c r="G3227" s="5"/>
      <c r="H3227" s="5"/>
      <c r="K3227" s="1"/>
      <c r="L3227" s="1"/>
      <c r="M3227" s="6"/>
    </row>
    <row r="3228" spans="4:13">
      <c r="D3228" s="1"/>
      <c r="G3228" s="5"/>
      <c r="H3228" s="5"/>
      <c r="K3228" s="1"/>
      <c r="L3228" s="1"/>
      <c r="M3228" s="6"/>
    </row>
    <row r="3229" spans="4:13">
      <c r="D3229" s="1"/>
      <c r="G3229" s="5"/>
      <c r="H3229" s="5"/>
      <c r="K3229" s="1"/>
      <c r="L3229" s="1"/>
      <c r="M3229" s="6"/>
    </row>
    <row r="3230" spans="4:13">
      <c r="D3230" s="1"/>
      <c r="G3230" s="5"/>
      <c r="H3230" s="5"/>
      <c r="K3230" s="1"/>
      <c r="L3230" s="1"/>
      <c r="M3230" s="6"/>
    </row>
    <row r="3231" spans="4:13">
      <c r="D3231" s="1"/>
      <c r="G3231" s="5"/>
      <c r="H3231" s="5"/>
      <c r="K3231" s="1"/>
      <c r="L3231" s="1"/>
      <c r="M3231" s="6"/>
    </row>
    <row r="3232" spans="4:13">
      <c r="D3232" s="1"/>
      <c r="G3232" s="5"/>
      <c r="H3232" s="5"/>
      <c r="K3232" s="1"/>
      <c r="L3232" s="1"/>
      <c r="M3232" s="6"/>
    </row>
    <row r="3233" spans="4:13">
      <c r="D3233" s="1"/>
      <c r="G3233" s="5"/>
      <c r="H3233" s="5"/>
      <c r="K3233" s="1"/>
      <c r="L3233" s="1"/>
      <c r="M3233" s="6"/>
    </row>
    <row r="3234" spans="4:13">
      <c r="D3234" s="1"/>
      <c r="G3234" s="5"/>
      <c r="H3234" s="5"/>
      <c r="K3234" s="1"/>
      <c r="L3234" s="1"/>
      <c r="M3234" s="6"/>
    </row>
    <row r="3235" spans="4:13">
      <c r="D3235" s="1"/>
      <c r="G3235" s="5"/>
      <c r="H3235" s="5"/>
      <c r="K3235" s="1"/>
      <c r="L3235" s="1"/>
      <c r="M3235" s="6"/>
    </row>
    <row r="3236" spans="4:13">
      <c r="D3236" s="1"/>
      <c r="G3236" s="5"/>
      <c r="H3236" s="5"/>
      <c r="K3236" s="1"/>
      <c r="L3236" s="1"/>
      <c r="M3236" s="6"/>
    </row>
    <row r="3237" spans="4:13">
      <c r="D3237" s="1"/>
      <c r="G3237" s="5"/>
      <c r="H3237" s="5"/>
      <c r="K3237" s="1"/>
      <c r="L3237" s="1"/>
      <c r="M3237" s="6"/>
    </row>
    <row r="3238" spans="4:13">
      <c r="D3238" s="1"/>
      <c r="G3238" s="5"/>
      <c r="H3238" s="5"/>
      <c r="K3238" s="1"/>
      <c r="L3238" s="1"/>
      <c r="M3238" s="6"/>
    </row>
    <row r="3239" spans="4:13">
      <c r="D3239" s="1"/>
      <c r="G3239" s="5"/>
      <c r="H3239" s="5"/>
      <c r="K3239" s="1"/>
      <c r="L3239" s="1"/>
      <c r="M3239" s="6"/>
    </row>
    <row r="3240" spans="4:13">
      <c r="D3240" s="1"/>
      <c r="G3240" s="5"/>
      <c r="H3240" s="5"/>
      <c r="K3240" s="1"/>
      <c r="L3240" s="1"/>
      <c r="M3240" s="6"/>
    </row>
    <row r="3241" spans="4:13">
      <c r="D3241" s="1"/>
      <c r="G3241" s="5"/>
      <c r="H3241" s="5"/>
      <c r="K3241" s="1"/>
      <c r="L3241" s="1"/>
      <c r="M3241" s="6"/>
    </row>
    <row r="3242" spans="4:13">
      <c r="D3242" s="1"/>
      <c r="G3242" s="5"/>
      <c r="H3242" s="5"/>
      <c r="K3242" s="1"/>
      <c r="L3242" s="1"/>
      <c r="M3242" s="6"/>
    </row>
    <row r="3243" spans="4:13">
      <c r="D3243" s="1"/>
      <c r="G3243" s="5"/>
      <c r="H3243" s="5"/>
      <c r="K3243" s="1"/>
      <c r="L3243" s="1"/>
      <c r="M3243" s="6"/>
    </row>
    <row r="3244" spans="4:13">
      <c r="D3244" s="1"/>
      <c r="G3244" s="5"/>
      <c r="H3244" s="5"/>
      <c r="K3244" s="1"/>
      <c r="L3244" s="1"/>
      <c r="M3244" s="6"/>
    </row>
    <row r="3245" spans="4:13">
      <c r="D3245" s="1"/>
      <c r="G3245" s="5"/>
      <c r="H3245" s="5"/>
      <c r="K3245" s="1"/>
      <c r="L3245" s="1"/>
      <c r="M3245" s="6"/>
    </row>
    <row r="3246" spans="4:13">
      <c r="D3246" s="1"/>
      <c r="G3246" s="5"/>
      <c r="H3246" s="5"/>
      <c r="K3246" s="1"/>
      <c r="L3246" s="1"/>
      <c r="M3246" s="6"/>
    </row>
    <row r="3247" spans="4:13">
      <c r="D3247" s="1"/>
      <c r="G3247" s="5"/>
      <c r="H3247" s="5"/>
      <c r="K3247" s="1"/>
      <c r="L3247" s="1"/>
      <c r="M3247" s="6"/>
    </row>
    <row r="3248" spans="4:13">
      <c r="D3248" s="1"/>
      <c r="G3248" s="5"/>
      <c r="H3248" s="5"/>
      <c r="K3248" s="1"/>
      <c r="L3248" s="1"/>
      <c r="M3248" s="6"/>
    </row>
    <row r="3249" spans="4:13">
      <c r="D3249" s="1"/>
      <c r="G3249" s="5"/>
      <c r="H3249" s="5"/>
      <c r="K3249" s="1"/>
      <c r="L3249" s="1"/>
      <c r="M3249" s="6"/>
    </row>
    <row r="3250" spans="4:13">
      <c r="D3250" s="1"/>
      <c r="G3250" s="5"/>
      <c r="H3250" s="5"/>
      <c r="K3250" s="1"/>
      <c r="L3250" s="1"/>
      <c r="M3250" s="6"/>
    </row>
    <row r="3251" spans="4:13">
      <c r="D3251" s="1"/>
      <c r="G3251" s="5"/>
      <c r="H3251" s="5"/>
      <c r="K3251" s="1"/>
      <c r="L3251" s="1"/>
      <c r="M3251" s="6"/>
    </row>
    <row r="3252" spans="4:13">
      <c r="D3252" s="1"/>
      <c r="G3252" s="5"/>
      <c r="H3252" s="5"/>
      <c r="K3252" s="1"/>
      <c r="L3252" s="1"/>
      <c r="M3252" s="6"/>
    </row>
    <row r="3253" spans="4:13">
      <c r="D3253" s="1"/>
      <c r="G3253" s="5"/>
      <c r="H3253" s="5"/>
      <c r="K3253" s="1"/>
      <c r="L3253" s="1"/>
      <c r="M3253" s="6"/>
    </row>
    <row r="3254" spans="4:13">
      <c r="D3254" s="1"/>
      <c r="G3254" s="5"/>
      <c r="H3254" s="5"/>
      <c r="K3254" s="1"/>
      <c r="L3254" s="1"/>
      <c r="M3254" s="6"/>
    </row>
    <row r="3255" spans="4:13">
      <c r="D3255" s="1"/>
      <c r="G3255" s="5"/>
      <c r="H3255" s="5"/>
      <c r="K3255" s="1"/>
      <c r="L3255" s="1"/>
      <c r="M3255" s="6"/>
    </row>
    <row r="3256" spans="4:13">
      <c r="D3256" s="1"/>
      <c r="G3256" s="5"/>
      <c r="H3256" s="5"/>
      <c r="K3256" s="1"/>
      <c r="L3256" s="1"/>
      <c r="M3256" s="6"/>
    </row>
    <row r="3257" spans="4:13">
      <c r="D3257" s="1"/>
      <c r="G3257" s="5"/>
      <c r="H3257" s="5"/>
      <c r="K3257" s="1"/>
      <c r="L3257" s="1"/>
      <c r="M3257" s="6"/>
    </row>
    <row r="3258" spans="4:13">
      <c r="D3258" s="1"/>
      <c r="G3258" s="5"/>
      <c r="H3258" s="5"/>
      <c r="K3258" s="1"/>
      <c r="L3258" s="1"/>
      <c r="M3258" s="6"/>
    </row>
    <row r="3259" spans="4:13">
      <c r="D3259" s="1"/>
      <c r="G3259" s="5"/>
      <c r="H3259" s="5"/>
      <c r="K3259" s="1"/>
      <c r="L3259" s="1"/>
      <c r="M3259" s="6"/>
    </row>
    <row r="3260" spans="4:13">
      <c r="D3260" s="1"/>
      <c r="G3260" s="5"/>
      <c r="H3260" s="5"/>
      <c r="K3260" s="1"/>
      <c r="L3260" s="1"/>
      <c r="M3260" s="6"/>
    </row>
    <row r="3261" spans="4:13">
      <c r="D3261" s="1"/>
      <c r="G3261" s="5"/>
      <c r="H3261" s="5"/>
      <c r="K3261" s="1"/>
      <c r="L3261" s="1"/>
      <c r="M3261" s="6"/>
    </row>
    <row r="3262" spans="4:13">
      <c r="D3262" s="1"/>
      <c r="G3262" s="5"/>
      <c r="H3262" s="5"/>
      <c r="K3262" s="1"/>
      <c r="L3262" s="1"/>
      <c r="M3262" s="6"/>
    </row>
    <row r="3263" spans="4:13">
      <c r="D3263" s="1"/>
      <c r="G3263" s="5"/>
      <c r="H3263" s="5"/>
      <c r="K3263" s="1"/>
      <c r="L3263" s="1"/>
      <c r="M3263" s="6"/>
    </row>
    <row r="3264" spans="4:13">
      <c r="D3264" s="1"/>
      <c r="G3264" s="5"/>
      <c r="H3264" s="5"/>
      <c r="K3264" s="1"/>
      <c r="L3264" s="1"/>
      <c r="M3264" s="6"/>
    </row>
    <row r="3265" spans="4:13">
      <c r="D3265" s="1"/>
      <c r="G3265" s="5"/>
      <c r="H3265" s="5"/>
      <c r="K3265" s="1"/>
      <c r="L3265" s="1"/>
      <c r="M3265" s="6"/>
    </row>
    <row r="3266" spans="4:13">
      <c r="D3266" s="1"/>
      <c r="G3266" s="5"/>
      <c r="H3266" s="5"/>
      <c r="K3266" s="1"/>
      <c r="L3266" s="1"/>
      <c r="M3266" s="6"/>
    </row>
    <row r="3267" spans="4:13">
      <c r="D3267" s="1"/>
      <c r="G3267" s="5"/>
      <c r="H3267" s="5"/>
      <c r="K3267" s="1"/>
      <c r="L3267" s="1"/>
      <c r="M3267" s="6"/>
    </row>
    <row r="3268" spans="4:13">
      <c r="D3268" s="1"/>
      <c r="G3268" s="5"/>
      <c r="H3268" s="5"/>
      <c r="K3268" s="1"/>
      <c r="L3268" s="1"/>
      <c r="M3268" s="6"/>
    </row>
    <row r="3269" spans="4:13">
      <c r="D3269" s="1"/>
      <c r="G3269" s="5"/>
      <c r="H3269" s="5"/>
      <c r="K3269" s="1"/>
      <c r="L3269" s="1"/>
      <c r="M3269" s="6"/>
    </row>
    <row r="3270" spans="4:13">
      <c r="D3270" s="1"/>
      <c r="G3270" s="5"/>
      <c r="H3270" s="5"/>
      <c r="K3270" s="1"/>
      <c r="L3270" s="1"/>
      <c r="M3270" s="6"/>
    </row>
    <row r="3271" spans="4:13">
      <c r="D3271" s="1"/>
      <c r="G3271" s="5"/>
      <c r="H3271" s="5"/>
      <c r="K3271" s="1"/>
      <c r="L3271" s="1"/>
      <c r="M3271" s="6"/>
    </row>
    <row r="3272" spans="4:13">
      <c r="D3272" s="1"/>
      <c r="G3272" s="5"/>
      <c r="H3272" s="5"/>
      <c r="K3272" s="1"/>
      <c r="L3272" s="1"/>
      <c r="M3272" s="6"/>
    </row>
    <row r="3273" spans="4:13">
      <c r="D3273" s="1"/>
      <c r="G3273" s="5"/>
      <c r="H3273" s="5"/>
      <c r="K3273" s="1"/>
      <c r="L3273" s="1"/>
      <c r="M3273" s="6"/>
    </row>
    <row r="3274" spans="4:13">
      <c r="D3274" s="1"/>
      <c r="G3274" s="5"/>
      <c r="H3274" s="5"/>
      <c r="K3274" s="1"/>
      <c r="L3274" s="1"/>
      <c r="M3274" s="6"/>
    </row>
    <row r="3275" spans="4:13">
      <c r="D3275" s="1"/>
      <c r="G3275" s="5"/>
      <c r="H3275" s="5"/>
      <c r="K3275" s="1"/>
      <c r="L3275" s="1"/>
      <c r="M3275" s="6"/>
    </row>
    <row r="3276" spans="4:13">
      <c r="D3276" s="1"/>
      <c r="G3276" s="5"/>
      <c r="H3276" s="5"/>
      <c r="K3276" s="1"/>
      <c r="L3276" s="1"/>
      <c r="M3276" s="6"/>
    </row>
    <row r="3277" spans="4:13">
      <c r="D3277" s="1"/>
      <c r="G3277" s="5"/>
      <c r="H3277" s="5"/>
      <c r="K3277" s="1"/>
      <c r="L3277" s="1"/>
      <c r="M3277" s="6"/>
    </row>
    <row r="3278" spans="4:13">
      <c r="D3278" s="1"/>
      <c r="G3278" s="5"/>
      <c r="H3278" s="5"/>
      <c r="K3278" s="1"/>
      <c r="L3278" s="1"/>
      <c r="M3278" s="6"/>
    </row>
    <row r="3279" spans="4:13">
      <c r="D3279" s="1"/>
      <c r="G3279" s="5"/>
      <c r="H3279" s="5"/>
      <c r="K3279" s="1"/>
      <c r="L3279" s="1"/>
      <c r="M3279" s="6"/>
    </row>
    <row r="3280" spans="4:13">
      <c r="D3280" s="1"/>
      <c r="G3280" s="5"/>
      <c r="H3280" s="5"/>
      <c r="K3280" s="1"/>
      <c r="L3280" s="1"/>
      <c r="M3280" s="6"/>
    </row>
    <row r="3281" spans="4:13">
      <c r="D3281" s="1"/>
      <c r="G3281" s="5"/>
      <c r="H3281" s="5"/>
      <c r="K3281" s="1"/>
      <c r="L3281" s="1"/>
      <c r="M3281" s="6"/>
    </row>
    <row r="3282" spans="4:13">
      <c r="D3282" s="1"/>
      <c r="G3282" s="5"/>
      <c r="H3282" s="5"/>
      <c r="K3282" s="1"/>
      <c r="L3282" s="1"/>
      <c r="M3282" s="6"/>
    </row>
    <row r="3283" spans="4:13">
      <c r="D3283" s="1"/>
      <c r="G3283" s="5"/>
      <c r="H3283" s="5"/>
      <c r="K3283" s="1"/>
      <c r="L3283" s="1"/>
      <c r="M3283" s="6"/>
    </row>
    <row r="3284" spans="4:13">
      <c r="D3284" s="1"/>
      <c r="G3284" s="5"/>
      <c r="H3284" s="5"/>
      <c r="K3284" s="1"/>
      <c r="L3284" s="1"/>
      <c r="M3284" s="6"/>
    </row>
    <row r="3285" spans="4:13">
      <c r="D3285" s="1"/>
      <c r="G3285" s="5"/>
      <c r="H3285" s="5"/>
      <c r="K3285" s="1"/>
      <c r="L3285" s="1"/>
      <c r="M3285" s="6"/>
    </row>
    <row r="3286" spans="4:13">
      <c r="D3286" s="1"/>
      <c r="G3286" s="5"/>
      <c r="H3286" s="5"/>
      <c r="K3286" s="1"/>
      <c r="L3286" s="1"/>
      <c r="M3286" s="6"/>
    </row>
    <row r="3287" spans="4:13">
      <c r="D3287" s="1"/>
      <c r="G3287" s="5"/>
      <c r="H3287" s="5"/>
      <c r="K3287" s="1"/>
      <c r="L3287" s="1"/>
      <c r="M3287" s="6"/>
    </row>
    <row r="3288" spans="4:13">
      <c r="D3288" s="1"/>
      <c r="G3288" s="5"/>
      <c r="H3288" s="5"/>
      <c r="K3288" s="1"/>
      <c r="L3288" s="1"/>
      <c r="M3288" s="6"/>
    </row>
    <row r="3289" spans="4:13">
      <c r="D3289" s="1"/>
      <c r="G3289" s="5"/>
      <c r="H3289" s="5"/>
      <c r="K3289" s="1"/>
      <c r="L3289" s="1"/>
      <c r="M3289" s="6"/>
    </row>
    <row r="3290" spans="4:13">
      <c r="D3290" s="1"/>
      <c r="G3290" s="5"/>
      <c r="H3290" s="5"/>
      <c r="K3290" s="1"/>
      <c r="L3290" s="1"/>
      <c r="M3290" s="6"/>
    </row>
    <row r="3291" spans="4:13">
      <c r="D3291" s="1"/>
      <c r="G3291" s="5"/>
      <c r="H3291" s="5"/>
      <c r="K3291" s="1"/>
      <c r="L3291" s="1"/>
      <c r="M3291" s="6"/>
    </row>
    <row r="3292" spans="4:13">
      <c r="D3292" s="1"/>
      <c r="G3292" s="5"/>
      <c r="H3292" s="5"/>
      <c r="K3292" s="1"/>
      <c r="L3292" s="1"/>
      <c r="M3292" s="6"/>
    </row>
    <row r="3293" spans="4:13">
      <c r="D3293" s="1"/>
      <c r="G3293" s="5"/>
      <c r="H3293" s="5"/>
      <c r="K3293" s="1"/>
      <c r="L3293" s="1"/>
      <c r="M3293" s="6"/>
    </row>
    <row r="3294" spans="4:13">
      <c r="D3294" s="1"/>
      <c r="G3294" s="5"/>
      <c r="H3294" s="5"/>
      <c r="K3294" s="1"/>
      <c r="L3294" s="1"/>
      <c r="M3294" s="6"/>
    </row>
    <row r="3295" spans="4:13">
      <c r="D3295" s="1"/>
      <c r="G3295" s="5"/>
      <c r="H3295" s="5"/>
      <c r="K3295" s="1"/>
      <c r="L3295" s="1"/>
      <c r="M3295" s="6"/>
    </row>
    <row r="3296" spans="4:13">
      <c r="D3296" s="1"/>
      <c r="G3296" s="5"/>
      <c r="H3296" s="5"/>
      <c r="K3296" s="1"/>
      <c r="L3296" s="1"/>
      <c r="M3296" s="6"/>
    </row>
    <row r="3297" spans="4:13">
      <c r="D3297" s="1"/>
      <c r="G3297" s="5"/>
      <c r="H3297" s="5"/>
      <c r="K3297" s="1"/>
      <c r="L3297" s="1"/>
      <c r="M3297" s="6"/>
    </row>
    <row r="3298" spans="4:13">
      <c r="D3298" s="1"/>
      <c r="G3298" s="5"/>
      <c r="H3298" s="5"/>
      <c r="K3298" s="1"/>
      <c r="L3298" s="1"/>
      <c r="M3298" s="6"/>
    </row>
    <row r="3299" spans="4:13">
      <c r="D3299" s="1"/>
      <c r="G3299" s="5"/>
      <c r="H3299" s="5"/>
      <c r="K3299" s="1"/>
      <c r="L3299" s="1"/>
      <c r="M3299" s="6"/>
    </row>
    <row r="3300" spans="4:13">
      <c r="D3300" s="1"/>
      <c r="G3300" s="5"/>
      <c r="H3300" s="5"/>
      <c r="K3300" s="1"/>
      <c r="L3300" s="1"/>
      <c r="M3300" s="6"/>
    </row>
    <row r="3301" spans="4:13">
      <c r="D3301" s="1"/>
      <c r="G3301" s="5"/>
      <c r="H3301" s="5"/>
      <c r="K3301" s="1"/>
      <c r="L3301" s="1"/>
      <c r="M3301" s="6"/>
    </row>
    <row r="3302" spans="4:13">
      <c r="D3302" s="1"/>
      <c r="G3302" s="5"/>
      <c r="H3302" s="5"/>
      <c r="K3302" s="1"/>
      <c r="L3302" s="1"/>
      <c r="M3302" s="6"/>
    </row>
    <row r="3303" spans="4:13">
      <c r="D3303" s="1"/>
      <c r="G3303" s="5"/>
      <c r="H3303" s="5"/>
      <c r="K3303" s="1"/>
      <c r="L3303" s="1"/>
      <c r="M3303" s="6"/>
    </row>
    <row r="3304" spans="4:13">
      <c r="D3304" s="1"/>
      <c r="G3304" s="5"/>
      <c r="H3304" s="5"/>
      <c r="K3304" s="1"/>
      <c r="L3304" s="1"/>
      <c r="M3304" s="6"/>
    </row>
    <row r="3305" spans="4:13">
      <c r="D3305" s="1"/>
      <c r="G3305" s="5"/>
      <c r="H3305" s="5"/>
      <c r="K3305" s="1"/>
      <c r="L3305" s="1"/>
      <c r="M3305" s="6"/>
    </row>
    <row r="3306" spans="4:13">
      <c r="D3306" s="1"/>
      <c r="G3306" s="5"/>
      <c r="H3306" s="5"/>
      <c r="K3306" s="1"/>
      <c r="L3306" s="1"/>
      <c r="M3306" s="6"/>
    </row>
    <row r="3307" spans="4:13">
      <c r="D3307" s="1"/>
      <c r="G3307" s="5"/>
      <c r="H3307" s="5"/>
      <c r="K3307" s="1"/>
      <c r="L3307" s="1"/>
      <c r="M3307" s="6"/>
    </row>
    <row r="3308" spans="4:13">
      <c r="D3308" s="1"/>
      <c r="G3308" s="5"/>
      <c r="H3308" s="5"/>
      <c r="K3308" s="1"/>
      <c r="L3308" s="1"/>
      <c r="M3308" s="6"/>
    </row>
    <row r="3309" spans="4:13">
      <c r="D3309" s="1"/>
      <c r="G3309" s="5"/>
      <c r="H3309" s="5"/>
      <c r="K3309" s="1"/>
      <c r="L3309" s="1"/>
      <c r="M3309" s="6"/>
    </row>
    <row r="3310" spans="4:13">
      <c r="D3310" s="1"/>
      <c r="G3310" s="5"/>
      <c r="H3310" s="5"/>
      <c r="K3310" s="1"/>
      <c r="L3310" s="1"/>
      <c r="M3310" s="6"/>
    </row>
    <row r="3311" spans="4:13">
      <c r="D3311" s="1"/>
      <c r="G3311" s="5"/>
      <c r="H3311" s="5"/>
      <c r="K3311" s="1"/>
      <c r="L3311" s="1"/>
      <c r="M3311" s="6"/>
    </row>
    <row r="3312" spans="4:13">
      <c r="D3312" s="1"/>
      <c r="G3312" s="5"/>
      <c r="H3312" s="5"/>
      <c r="K3312" s="1"/>
      <c r="L3312" s="1"/>
      <c r="M3312" s="6"/>
    </row>
    <row r="3313" spans="4:13">
      <c r="D3313" s="1"/>
      <c r="G3313" s="5"/>
      <c r="H3313" s="5"/>
      <c r="K3313" s="1"/>
      <c r="L3313" s="1"/>
      <c r="M3313" s="6"/>
    </row>
    <row r="3314" spans="4:13">
      <c r="D3314" s="1"/>
      <c r="G3314" s="5"/>
      <c r="H3314" s="5"/>
      <c r="K3314" s="1"/>
      <c r="L3314" s="1"/>
      <c r="M3314" s="6"/>
    </row>
    <row r="3315" spans="4:13">
      <c r="D3315" s="1"/>
      <c r="G3315" s="5"/>
      <c r="H3315" s="5"/>
      <c r="K3315" s="1"/>
      <c r="L3315" s="1"/>
      <c r="M3315" s="6"/>
    </row>
    <row r="3316" spans="4:13">
      <c r="D3316" s="1"/>
      <c r="G3316" s="5"/>
      <c r="H3316" s="5"/>
      <c r="K3316" s="1"/>
      <c r="L3316" s="1"/>
      <c r="M3316" s="6"/>
    </row>
    <row r="3317" spans="4:13">
      <c r="D3317" s="1"/>
      <c r="G3317" s="5"/>
      <c r="H3317" s="5"/>
      <c r="K3317" s="1"/>
      <c r="L3317" s="1"/>
      <c r="M3317" s="6"/>
    </row>
    <row r="3318" spans="4:13">
      <c r="D3318" s="1"/>
      <c r="G3318" s="5"/>
      <c r="H3318" s="5"/>
      <c r="K3318" s="1"/>
      <c r="L3318" s="1"/>
      <c r="M3318" s="6"/>
    </row>
    <row r="3319" spans="4:13">
      <c r="D3319" s="1"/>
      <c r="G3319" s="5"/>
      <c r="H3319" s="5"/>
      <c r="K3319" s="1"/>
      <c r="L3319" s="1"/>
      <c r="M3319" s="6"/>
    </row>
    <row r="3320" spans="4:13">
      <c r="D3320" s="1"/>
      <c r="G3320" s="5"/>
      <c r="H3320" s="5"/>
      <c r="K3320" s="1"/>
      <c r="L3320" s="1"/>
      <c r="M3320" s="6"/>
    </row>
    <row r="3321" spans="4:13">
      <c r="D3321" s="1"/>
      <c r="G3321" s="5"/>
      <c r="H3321" s="5"/>
      <c r="K3321" s="1"/>
      <c r="L3321" s="1"/>
      <c r="M3321" s="6"/>
    </row>
    <row r="3322" spans="4:13">
      <c r="D3322" s="1"/>
      <c r="G3322" s="5"/>
      <c r="H3322" s="5"/>
      <c r="K3322" s="1"/>
      <c r="L3322" s="1"/>
      <c r="M3322" s="6"/>
    </row>
    <row r="3323" spans="4:13">
      <c r="D3323" s="1"/>
      <c r="G3323" s="5"/>
      <c r="H3323" s="5"/>
      <c r="K3323" s="1"/>
      <c r="L3323" s="1"/>
      <c r="M3323" s="6"/>
    </row>
    <row r="3324" spans="4:13">
      <c r="D3324" s="1"/>
      <c r="G3324" s="5"/>
      <c r="H3324" s="5"/>
      <c r="K3324" s="1"/>
      <c r="L3324" s="1"/>
      <c r="M3324" s="6"/>
    </row>
    <row r="3325" spans="4:13">
      <c r="D3325" s="1"/>
      <c r="G3325" s="5"/>
      <c r="H3325" s="5"/>
      <c r="K3325" s="1"/>
      <c r="L3325" s="1"/>
      <c r="M3325" s="6"/>
    </row>
    <row r="3326" spans="4:13">
      <c r="D3326" s="1"/>
      <c r="G3326" s="5"/>
      <c r="H3326" s="5"/>
      <c r="K3326" s="1"/>
      <c r="L3326" s="1"/>
      <c r="M3326" s="6"/>
    </row>
    <row r="3327" spans="4:13">
      <c r="D3327" s="1"/>
      <c r="G3327" s="5"/>
      <c r="H3327" s="5"/>
      <c r="K3327" s="1"/>
      <c r="L3327" s="1"/>
      <c r="M3327" s="6"/>
    </row>
    <row r="3328" spans="4:13">
      <c r="D3328" s="1"/>
      <c r="G3328" s="5"/>
      <c r="H3328" s="5"/>
      <c r="K3328" s="1"/>
      <c r="L3328" s="1"/>
      <c r="M3328" s="6"/>
    </row>
    <row r="3329" spans="4:13">
      <c r="D3329" s="1"/>
      <c r="G3329" s="5"/>
      <c r="H3329" s="5"/>
      <c r="K3329" s="1"/>
      <c r="L3329" s="1"/>
      <c r="M3329" s="6"/>
    </row>
    <row r="3330" spans="4:13">
      <c r="D3330" s="1"/>
      <c r="G3330" s="5"/>
      <c r="H3330" s="5"/>
      <c r="K3330" s="1"/>
      <c r="L3330" s="1"/>
      <c r="M3330" s="6"/>
    </row>
    <row r="3331" spans="4:13">
      <c r="D3331" s="1"/>
      <c r="G3331" s="5"/>
      <c r="H3331" s="5"/>
      <c r="K3331" s="1"/>
      <c r="L3331" s="1"/>
      <c r="M3331" s="6"/>
    </row>
    <row r="3332" spans="4:13">
      <c r="D3332" s="1"/>
      <c r="G3332" s="5"/>
      <c r="H3332" s="5"/>
      <c r="K3332" s="1"/>
      <c r="L3332" s="1"/>
      <c r="M3332" s="6"/>
    </row>
    <row r="3333" spans="4:13">
      <c r="D3333" s="1"/>
      <c r="G3333" s="5"/>
      <c r="H3333" s="5"/>
      <c r="K3333" s="1"/>
      <c r="L3333" s="1"/>
      <c r="M3333" s="6"/>
    </row>
    <row r="3334" spans="4:13">
      <c r="D3334" s="1"/>
      <c r="G3334" s="5"/>
      <c r="H3334" s="5"/>
      <c r="K3334" s="1"/>
      <c r="L3334" s="1"/>
      <c r="M3334" s="6"/>
    </row>
    <row r="3335" spans="4:13">
      <c r="D3335" s="1"/>
      <c r="G3335" s="5"/>
      <c r="H3335" s="5"/>
      <c r="K3335" s="1"/>
      <c r="L3335" s="1"/>
      <c r="M3335" s="6"/>
    </row>
    <row r="3336" spans="4:13">
      <c r="D3336" s="1"/>
      <c r="G3336" s="5"/>
      <c r="H3336" s="5"/>
      <c r="K3336" s="1"/>
      <c r="L3336" s="1"/>
      <c r="M3336" s="6"/>
    </row>
    <row r="3337" spans="4:13">
      <c r="D3337" s="1"/>
      <c r="G3337" s="5"/>
      <c r="H3337" s="5"/>
      <c r="K3337" s="1"/>
      <c r="L3337" s="1"/>
      <c r="M3337" s="6"/>
    </row>
    <row r="3338" spans="4:13">
      <c r="D3338" s="1"/>
      <c r="G3338" s="5"/>
      <c r="H3338" s="5"/>
      <c r="K3338" s="1"/>
      <c r="L3338" s="1"/>
      <c r="M3338" s="6"/>
    </row>
    <row r="3339" spans="4:13">
      <c r="D3339" s="1"/>
      <c r="G3339" s="5"/>
      <c r="H3339" s="5"/>
      <c r="K3339" s="1"/>
      <c r="L3339" s="1"/>
      <c r="M3339" s="6"/>
    </row>
    <row r="3340" spans="4:13">
      <c r="D3340" s="1"/>
      <c r="G3340" s="5"/>
      <c r="H3340" s="5"/>
      <c r="K3340" s="1"/>
      <c r="L3340" s="1"/>
      <c r="M3340" s="6"/>
    </row>
    <row r="3341" spans="4:13">
      <c r="D3341" s="1"/>
      <c r="G3341" s="5"/>
      <c r="H3341" s="5"/>
      <c r="K3341" s="1"/>
      <c r="L3341" s="1"/>
      <c r="M3341" s="6"/>
    </row>
    <row r="3342" spans="4:13">
      <c r="D3342" s="1"/>
      <c r="G3342" s="5"/>
      <c r="H3342" s="5"/>
      <c r="K3342" s="1"/>
      <c r="L3342" s="1"/>
      <c r="M3342" s="6"/>
    </row>
    <row r="3343" spans="4:13">
      <c r="D3343" s="1"/>
      <c r="G3343" s="5"/>
      <c r="H3343" s="5"/>
      <c r="K3343" s="1"/>
      <c r="L3343" s="1"/>
      <c r="M3343" s="6"/>
    </row>
    <row r="3344" spans="4:13">
      <c r="D3344" s="1"/>
      <c r="G3344" s="5"/>
      <c r="H3344" s="5"/>
      <c r="K3344" s="1"/>
      <c r="L3344" s="1"/>
      <c r="M3344" s="6"/>
    </row>
    <row r="3345" spans="4:13">
      <c r="D3345" s="1"/>
      <c r="G3345" s="5"/>
      <c r="H3345" s="5"/>
      <c r="K3345" s="1"/>
      <c r="L3345" s="1"/>
      <c r="M3345" s="6"/>
    </row>
    <row r="3346" spans="4:13">
      <c r="D3346" s="1"/>
      <c r="G3346" s="5"/>
      <c r="H3346" s="5"/>
      <c r="K3346" s="1"/>
      <c r="L3346" s="1"/>
      <c r="M3346" s="6"/>
    </row>
    <row r="3347" spans="4:13">
      <c r="D3347" s="1"/>
      <c r="G3347" s="5"/>
      <c r="H3347" s="5"/>
      <c r="K3347" s="1"/>
      <c r="L3347" s="1"/>
      <c r="M3347" s="6"/>
    </row>
    <row r="3348" spans="4:13">
      <c r="D3348" s="1"/>
      <c r="G3348" s="5"/>
      <c r="H3348" s="5"/>
      <c r="K3348" s="1"/>
      <c r="L3348" s="1"/>
      <c r="M3348" s="6"/>
    </row>
    <row r="3349" spans="4:13">
      <c r="D3349" s="1"/>
      <c r="G3349" s="5"/>
      <c r="H3349" s="5"/>
      <c r="K3349" s="1"/>
      <c r="L3349" s="1"/>
      <c r="M3349" s="6"/>
    </row>
    <row r="3350" spans="4:13">
      <c r="D3350" s="1"/>
      <c r="G3350" s="5"/>
      <c r="H3350" s="5"/>
      <c r="K3350" s="1"/>
      <c r="L3350" s="1"/>
      <c r="M3350" s="6"/>
    </row>
    <row r="3351" spans="4:13">
      <c r="D3351" s="1"/>
      <c r="G3351" s="5"/>
      <c r="H3351" s="5"/>
      <c r="K3351" s="1"/>
      <c r="L3351" s="1"/>
      <c r="M3351" s="6"/>
    </row>
    <row r="3352" spans="4:13">
      <c r="D3352" s="1"/>
      <c r="G3352" s="5"/>
      <c r="H3352" s="5"/>
      <c r="K3352" s="1"/>
      <c r="L3352" s="1"/>
      <c r="M3352" s="6"/>
    </row>
    <row r="3353" spans="4:13">
      <c r="D3353" s="1"/>
      <c r="G3353" s="5"/>
      <c r="H3353" s="5"/>
      <c r="K3353" s="1"/>
      <c r="L3353" s="1"/>
      <c r="M3353" s="6"/>
    </row>
    <row r="3354" spans="4:13">
      <c r="D3354" s="1"/>
      <c r="G3354" s="5"/>
      <c r="H3354" s="5"/>
      <c r="K3354" s="1"/>
      <c r="L3354" s="1"/>
      <c r="M3354" s="6"/>
    </row>
    <row r="3355" spans="4:13">
      <c r="D3355" s="1"/>
      <c r="G3355" s="5"/>
      <c r="H3355" s="5"/>
      <c r="K3355" s="1"/>
      <c r="L3355" s="1"/>
      <c r="M3355" s="6"/>
    </row>
    <row r="3356" spans="4:13">
      <c r="D3356" s="1"/>
      <c r="G3356" s="5"/>
      <c r="H3356" s="5"/>
      <c r="K3356" s="1"/>
      <c r="L3356" s="1"/>
      <c r="M3356" s="6"/>
    </row>
    <row r="3357" spans="4:13">
      <c r="D3357" s="1"/>
      <c r="G3357" s="5"/>
      <c r="H3357" s="5"/>
      <c r="K3357" s="1"/>
      <c r="L3357" s="1"/>
      <c r="M3357" s="6"/>
    </row>
    <row r="3358" spans="4:13">
      <c r="D3358" s="1"/>
      <c r="G3358" s="5"/>
      <c r="H3358" s="5"/>
      <c r="K3358" s="1"/>
      <c r="L3358" s="1"/>
      <c r="M3358" s="6"/>
    </row>
    <row r="3359" spans="4:13">
      <c r="D3359" s="1"/>
      <c r="G3359" s="5"/>
      <c r="H3359" s="5"/>
      <c r="K3359" s="1"/>
      <c r="L3359" s="1"/>
      <c r="M3359" s="6"/>
    </row>
    <row r="3360" spans="4:13">
      <c r="D3360" s="1"/>
      <c r="G3360" s="5"/>
      <c r="H3360" s="5"/>
      <c r="K3360" s="1"/>
      <c r="L3360" s="1"/>
      <c r="M3360" s="6"/>
    </row>
    <row r="3361" spans="4:13">
      <c r="D3361" s="1"/>
      <c r="G3361" s="5"/>
      <c r="H3361" s="5"/>
      <c r="K3361" s="1"/>
      <c r="L3361" s="1"/>
      <c r="M3361" s="6"/>
    </row>
    <row r="3362" spans="4:13">
      <c r="D3362" s="1"/>
      <c r="G3362" s="5"/>
      <c r="H3362" s="5"/>
      <c r="K3362" s="1"/>
      <c r="L3362" s="1"/>
      <c r="M3362" s="6"/>
    </row>
    <row r="3363" spans="4:13">
      <c r="D3363" s="1"/>
      <c r="G3363" s="5"/>
      <c r="H3363" s="5"/>
      <c r="K3363" s="1"/>
      <c r="L3363" s="1"/>
      <c r="M3363" s="6"/>
    </row>
    <row r="3364" spans="4:13">
      <c r="D3364" s="1"/>
      <c r="G3364" s="5"/>
      <c r="H3364" s="5"/>
      <c r="K3364" s="1"/>
      <c r="L3364" s="1"/>
      <c r="M3364" s="6"/>
    </row>
    <row r="3365" spans="4:13">
      <c r="D3365" s="1"/>
      <c r="G3365" s="5"/>
      <c r="H3365" s="5"/>
      <c r="K3365" s="1"/>
      <c r="L3365" s="1"/>
      <c r="M3365" s="6"/>
    </row>
    <row r="3366" spans="4:13">
      <c r="D3366" s="1"/>
      <c r="G3366" s="5"/>
      <c r="H3366" s="5"/>
      <c r="K3366" s="1"/>
      <c r="L3366" s="1"/>
      <c r="M3366" s="6"/>
    </row>
    <row r="3367" spans="4:13">
      <c r="D3367" s="1"/>
      <c r="G3367" s="5"/>
      <c r="H3367" s="5"/>
      <c r="K3367" s="1"/>
      <c r="L3367" s="1"/>
      <c r="M3367" s="6"/>
    </row>
    <row r="3368" spans="4:13">
      <c r="D3368" s="1"/>
      <c r="G3368" s="5"/>
      <c r="H3368" s="5"/>
      <c r="K3368" s="1"/>
      <c r="L3368" s="1"/>
      <c r="M3368" s="6"/>
    </row>
    <row r="3369" spans="4:13">
      <c r="D3369" s="1"/>
      <c r="G3369" s="5"/>
      <c r="H3369" s="5"/>
      <c r="K3369" s="1"/>
      <c r="L3369" s="1"/>
      <c r="M3369" s="6"/>
    </row>
    <row r="3370" spans="4:13">
      <c r="D3370" s="1"/>
      <c r="G3370" s="5"/>
      <c r="H3370" s="5"/>
      <c r="K3370" s="1"/>
      <c r="L3370" s="1"/>
      <c r="M3370" s="6"/>
    </row>
    <row r="3371" spans="4:13">
      <c r="D3371" s="1"/>
      <c r="G3371" s="5"/>
      <c r="H3371" s="5"/>
      <c r="K3371" s="1"/>
      <c r="L3371" s="1"/>
      <c r="M3371" s="6"/>
    </row>
    <row r="3372" spans="4:13">
      <c r="D3372" s="1"/>
      <c r="G3372" s="5"/>
      <c r="H3372" s="5"/>
      <c r="K3372" s="1"/>
      <c r="L3372" s="1"/>
      <c r="M3372" s="6"/>
    </row>
    <row r="3373" spans="4:13">
      <c r="D3373" s="1"/>
      <c r="G3373" s="5"/>
      <c r="H3373" s="5"/>
      <c r="K3373" s="1"/>
      <c r="L3373" s="1"/>
      <c r="M3373" s="6"/>
    </row>
    <row r="3374" spans="4:13">
      <c r="D3374" s="1"/>
      <c r="G3374" s="5"/>
      <c r="H3374" s="5"/>
      <c r="K3374" s="1"/>
      <c r="L3374" s="1"/>
      <c r="M3374" s="6"/>
    </row>
    <row r="3375" spans="4:13">
      <c r="D3375" s="1"/>
      <c r="G3375" s="5"/>
      <c r="H3375" s="5"/>
      <c r="K3375" s="1"/>
      <c r="L3375" s="1"/>
      <c r="M3375" s="6"/>
    </row>
    <row r="3376" spans="4:13">
      <c r="D3376" s="1"/>
      <c r="G3376" s="5"/>
      <c r="H3376" s="5"/>
      <c r="K3376" s="1"/>
      <c r="L3376" s="1"/>
      <c r="M3376" s="6"/>
    </row>
    <row r="3377" spans="4:13">
      <c r="D3377" s="1"/>
      <c r="G3377" s="5"/>
      <c r="H3377" s="5"/>
      <c r="K3377" s="1"/>
      <c r="L3377" s="1"/>
      <c r="M3377" s="6"/>
    </row>
    <row r="3378" spans="4:13">
      <c r="D3378" s="1"/>
      <c r="G3378" s="5"/>
      <c r="H3378" s="5"/>
      <c r="K3378" s="1"/>
      <c r="L3378" s="1"/>
      <c r="M3378" s="6"/>
    </row>
    <row r="3379" spans="4:13">
      <c r="D3379" s="1"/>
      <c r="G3379" s="5"/>
      <c r="H3379" s="5"/>
      <c r="K3379" s="1"/>
      <c r="L3379" s="1"/>
      <c r="M3379" s="6"/>
    </row>
    <row r="3380" spans="4:13">
      <c r="D3380" s="1"/>
      <c r="G3380" s="5"/>
      <c r="H3380" s="5"/>
      <c r="K3380" s="1"/>
      <c r="L3380" s="1"/>
      <c r="M3380" s="6"/>
    </row>
    <row r="3381" spans="4:13">
      <c r="D3381" s="1"/>
      <c r="G3381" s="5"/>
      <c r="H3381" s="5"/>
      <c r="K3381" s="1"/>
      <c r="L3381" s="1"/>
      <c r="M3381" s="6"/>
    </row>
    <row r="3382" spans="4:13">
      <c r="D3382" s="1"/>
      <c r="G3382" s="5"/>
      <c r="H3382" s="5"/>
      <c r="K3382" s="1"/>
      <c r="L3382" s="1"/>
      <c r="M3382" s="6"/>
    </row>
    <row r="3383" spans="4:13">
      <c r="D3383" s="1"/>
      <c r="G3383" s="5"/>
      <c r="H3383" s="5"/>
      <c r="K3383" s="1"/>
      <c r="L3383" s="1"/>
      <c r="M3383" s="6"/>
    </row>
    <row r="3384" spans="4:13">
      <c r="D3384" s="1"/>
      <c r="G3384" s="5"/>
      <c r="H3384" s="5"/>
      <c r="K3384" s="1"/>
      <c r="L3384" s="1"/>
      <c r="M3384" s="6"/>
    </row>
    <row r="3385" spans="4:13">
      <c r="D3385" s="1"/>
      <c r="G3385" s="5"/>
      <c r="H3385" s="5"/>
      <c r="K3385" s="1"/>
      <c r="L3385" s="1"/>
      <c r="M3385" s="6"/>
    </row>
    <row r="3386" spans="4:13">
      <c r="D3386" s="1"/>
      <c r="G3386" s="5"/>
      <c r="H3386" s="5"/>
      <c r="K3386" s="1"/>
      <c r="L3386" s="1"/>
      <c r="M3386" s="6"/>
    </row>
    <row r="3387" spans="4:13">
      <c r="D3387" s="1"/>
      <c r="G3387" s="5"/>
      <c r="H3387" s="5"/>
      <c r="K3387" s="1"/>
      <c r="L3387" s="1"/>
      <c r="M3387" s="6"/>
    </row>
    <row r="3388" spans="4:13">
      <c r="D3388" s="1"/>
      <c r="G3388" s="5"/>
      <c r="H3388" s="5"/>
      <c r="K3388" s="1"/>
      <c r="L3388" s="1"/>
      <c r="M3388" s="6"/>
    </row>
    <row r="3389" spans="4:13">
      <c r="D3389" s="1"/>
      <c r="G3389" s="5"/>
      <c r="H3389" s="5"/>
      <c r="K3389" s="1"/>
      <c r="L3389" s="1"/>
      <c r="M3389" s="6"/>
    </row>
    <row r="3390" spans="4:13">
      <c r="D3390" s="1"/>
      <c r="G3390" s="5"/>
      <c r="H3390" s="5"/>
      <c r="K3390" s="1"/>
      <c r="L3390" s="1"/>
      <c r="M3390" s="6"/>
    </row>
    <row r="3391" spans="4:13">
      <c r="D3391" s="1"/>
      <c r="G3391" s="5"/>
      <c r="H3391" s="5"/>
      <c r="K3391" s="1"/>
      <c r="L3391" s="1"/>
      <c r="M3391" s="6"/>
    </row>
    <row r="3392" spans="4:13">
      <c r="D3392" s="1"/>
      <c r="G3392" s="5"/>
      <c r="H3392" s="5"/>
      <c r="K3392" s="1"/>
      <c r="L3392" s="1"/>
      <c r="M3392" s="6"/>
    </row>
    <row r="3393" spans="4:13">
      <c r="D3393" s="1"/>
      <c r="G3393" s="5"/>
      <c r="H3393" s="5"/>
      <c r="K3393" s="1"/>
      <c r="L3393" s="1"/>
      <c r="M3393" s="6"/>
    </row>
    <row r="3394" spans="4:13">
      <c r="D3394" s="1"/>
      <c r="G3394" s="5"/>
      <c r="H3394" s="5"/>
      <c r="K3394" s="1"/>
      <c r="L3394" s="1"/>
      <c r="M3394" s="6"/>
    </row>
    <row r="3395" spans="4:13">
      <c r="D3395" s="1"/>
      <c r="G3395" s="5"/>
      <c r="H3395" s="5"/>
      <c r="K3395" s="1"/>
      <c r="L3395" s="1"/>
      <c r="M3395" s="6"/>
    </row>
    <row r="3396" spans="4:13">
      <c r="D3396" s="1"/>
      <c r="G3396" s="5"/>
      <c r="H3396" s="5"/>
      <c r="K3396" s="1"/>
      <c r="L3396" s="1"/>
      <c r="M3396" s="6"/>
    </row>
    <row r="3397" spans="4:13">
      <c r="D3397" s="1"/>
      <c r="G3397" s="5"/>
      <c r="H3397" s="5"/>
      <c r="K3397" s="1"/>
      <c r="L3397" s="1"/>
      <c r="M3397" s="6"/>
    </row>
    <row r="3398" spans="4:13">
      <c r="D3398" s="1"/>
      <c r="G3398" s="5"/>
      <c r="H3398" s="5"/>
      <c r="K3398" s="1"/>
      <c r="L3398" s="1"/>
      <c r="M3398" s="6"/>
    </row>
    <row r="3399" spans="4:13">
      <c r="D3399" s="1"/>
      <c r="G3399" s="5"/>
      <c r="H3399" s="5"/>
      <c r="K3399" s="1"/>
      <c r="L3399" s="1"/>
      <c r="M3399" s="6"/>
    </row>
    <row r="3400" spans="4:13">
      <c r="D3400" s="1"/>
      <c r="G3400" s="5"/>
      <c r="H3400" s="5"/>
      <c r="K3400" s="1"/>
      <c r="L3400" s="1"/>
      <c r="M3400" s="6"/>
    </row>
    <row r="3401" spans="4:13">
      <c r="D3401" s="1"/>
      <c r="G3401" s="5"/>
      <c r="H3401" s="5"/>
      <c r="K3401" s="1"/>
      <c r="L3401" s="1"/>
      <c r="M3401" s="6"/>
    </row>
    <row r="3402" spans="4:13">
      <c r="D3402" s="1"/>
      <c r="G3402" s="5"/>
      <c r="H3402" s="5"/>
      <c r="K3402" s="1"/>
      <c r="L3402" s="1"/>
      <c r="M3402" s="6"/>
    </row>
    <row r="3403" spans="4:13">
      <c r="D3403" s="1"/>
      <c r="G3403" s="5"/>
      <c r="H3403" s="5"/>
      <c r="K3403" s="1"/>
      <c r="L3403" s="1"/>
      <c r="M3403" s="6"/>
    </row>
    <row r="3404" spans="4:13">
      <c r="D3404" s="1"/>
      <c r="G3404" s="5"/>
      <c r="H3404" s="5"/>
      <c r="K3404" s="1"/>
      <c r="L3404" s="1"/>
      <c r="M3404" s="6"/>
    </row>
    <row r="3405" spans="4:13">
      <c r="D3405" s="1"/>
      <c r="G3405" s="5"/>
      <c r="H3405" s="5"/>
      <c r="K3405" s="1"/>
      <c r="L3405" s="1"/>
      <c r="M3405" s="6"/>
    </row>
    <row r="3406" spans="4:13">
      <c r="D3406" s="1"/>
      <c r="G3406" s="5"/>
      <c r="H3406" s="5"/>
      <c r="K3406" s="1"/>
      <c r="L3406" s="1"/>
      <c r="M3406" s="6"/>
    </row>
    <row r="3407" spans="4:13">
      <c r="D3407" s="1"/>
      <c r="G3407" s="5"/>
      <c r="H3407" s="5"/>
      <c r="K3407" s="1"/>
      <c r="L3407" s="1"/>
      <c r="M3407" s="6"/>
    </row>
    <row r="3408" spans="4:13">
      <c r="D3408" s="1"/>
      <c r="G3408" s="5"/>
      <c r="H3408" s="5"/>
      <c r="K3408" s="1"/>
      <c r="L3408" s="1"/>
      <c r="M3408" s="6"/>
    </row>
    <row r="3409" spans="4:13">
      <c r="D3409" s="1"/>
      <c r="G3409" s="5"/>
      <c r="H3409" s="5"/>
      <c r="K3409" s="1"/>
      <c r="L3409" s="1"/>
      <c r="M3409" s="6"/>
    </row>
    <row r="3410" spans="4:13">
      <c r="D3410" s="1"/>
      <c r="G3410" s="5"/>
      <c r="H3410" s="5"/>
      <c r="K3410" s="1"/>
      <c r="L3410" s="1"/>
      <c r="M3410" s="6"/>
    </row>
    <row r="3411" spans="4:13">
      <c r="D3411" s="1"/>
      <c r="G3411" s="5"/>
      <c r="H3411" s="5"/>
      <c r="K3411" s="1"/>
      <c r="L3411" s="1"/>
      <c r="M3411" s="6"/>
    </row>
    <row r="3412" spans="4:13">
      <c r="D3412" s="1"/>
      <c r="G3412" s="5"/>
      <c r="H3412" s="5"/>
      <c r="K3412" s="1"/>
      <c r="L3412" s="1"/>
      <c r="M3412" s="6"/>
    </row>
    <row r="3413" spans="4:13">
      <c r="D3413" s="1"/>
      <c r="G3413" s="5"/>
      <c r="H3413" s="5"/>
      <c r="K3413" s="1"/>
      <c r="L3413" s="1"/>
      <c r="M3413" s="6"/>
    </row>
    <row r="3414" spans="4:13">
      <c r="D3414" s="1"/>
      <c r="G3414" s="5"/>
      <c r="H3414" s="5"/>
      <c r="K3414" s="1"/>
      <c r="L3414" s="1"/>
      <c r="M3414" s="6"/>
    </row>
    <row r="3415" spans="4:13">
      <c r="D3415" s="1"/>
      <c r="G3415" s="5"/>
      <c r="H3415" s="5"/>
      <c r="K3415" s="1"/>
      <c r="L3415" s="1"/>
      <c r="M3415" s="6"/>
    </row>
    <row r="3416" spans="4:13">
      <c r="D3416" s="1"/>
      <c r="G3416" s="5"/>
      <c r="H3416" s="5"/>
      <c r="K3416" s="1"/>
      <c r="L3416" s="1"/>
      <c r="M3416" s="6"/>
    </row>
    <row r="3417" spans="4:13">
      <c r="D3417" s="1"/>
      <c r="G3417" s="5"/>
      <c r="H3417" s="5"/>
      <c r="K3417" s="1"/>
      <c r="L3417" s="1"/>
      <c r="M3417" s="6"/>
    </row>
    <row r="3418" spans="4:13">
      <c r="D3418" s="1"/>
      <c r="G3418" s="5"/>
      <c r="H3418" s="5"/>
      <c r="K3418" s="1"/>
      <c r="L3418" s="1"/>
      <c r="M3418" s="6"/>
    </row>
    <row r="3419" spans="4:13">
      <c r="D3419" s="1"/>
      <c r="G3419" s="5"/>
      <c r="H3419" s="5"/>
      <c r="K3419" s="1"/>
      <c r="L3419" s="1"/>
      <c r="M3419" s="6"/>
    </row>
    <row r="3420" spans="4:13">
      <c r="D3420" s="1"/>
      <c r="G3420" s="5"/>
      <c r="H3420" s="5"/>
      <c r="K3420" s="1"/>
      <c r="L3420" s="1"/>
      <c r="M3420" s="6"/>
    </row>
    <row r="3421" spans="4:13">
      <c r="D3421" s="1"/>
      <c r="G3421" s="5"/>
      <c r="H3421" s="5"/>
      <c r="K3421" s="1"/>
      <c r="L3421" s="1"/>
      <c r="M3421" s="6"/>
    </row>
    <row r="3422" spans="4:13">
      <c r="D3422" s="1"/>
      <c r="G3422" s="5"/>
      <c r="H3422" s="5"/>
      <c r="K3422" s="1"/>
      <c r="L3422" s="1"/>
      <c r="M3422" s="6"/>
    </row>
    <row r="3423" spans="4:13">
      <c r="D3423" s="1"/>
      <c r="G3423" s="5"/>
      <c r="H3423" s="5"/>
      <c r="K3423" s="1"/>
      <c r="L3423" s="1"/>
      <c r="M3423" s="6"/>
    </row>
    <row r="3424" spans="4:13">
      <c r="D3424" s="1"/>
      <c r="G3424" s="5"/>
      <c r="H3424" s="5"/>
      <c r="K3424" s="1"/>
      <c r="M3424" s="6"/>
    </row>
    <row r="3425" spans="4:13">
      <c r="D3425" s="1"/>
      <c r="K3425" s="1"/>
      <c r="M3425" s="6"/>
    </row>
    <row r="3426" spans="4:13">
      <c r="D3426" s="1"/>
      <c r="K3426" s="1"/>
      <c r="M3426" s="6"/>
    </row>
    <row r="3427" spans="4:13">
      <c r="D3427" s="1"/>
      <c r="K3427" s="1"/>
      <c r="M3427" s="6"/>
    </row>
    <row r="3428" spans="4:13">
      <c r="D3428" s="1"/>
      <c r="G3428" s="5"/>
      <c r="H3428" s="5"/>
      <c r="K3428" s="1"/>
      <c r="M3428" s="6"/>
    </row>
    <row r="3429" spans="4:13">
      <c r="D3429" s="1"/>
      <c r="G3429" s="5"/>
      <c r="H3429" s="5"/>
      <c r="K3429" s="1"/>
      <c r="M3429" s="6"/>
    </row>
    <row r="3430" spans="4:13">
      <c r="D3430" s="1"/>
      <c r="G3430" s="5"/>
      <c r="H3430" s="5"/>
      <c r="K3430" s="1"/>
      <c r="M3430" s="6"/>
    </row>
    <row r="3431" spans="4:13">
      <c r="D3431" s="1"/>
      <c r="G3431" s="5"/>
      <c r="H3431" s="5"/>
      <c r="K3431" s="1"/>
      <c r="M3431" s="6"/>
    </row>
    <row r="3432" spans="4:13">
      <c r="D3432" s="1"/>
      <c r="G3432" s="5"/>
      <c r="H3432" s="5"/>
      <c r="K3432" s="1"/>
      <c r="M3432" s="6"/>
    </row>
    <row r="3433" spans="4:13">
      <c r="D3433" s="1"/>
      <c r="G3433" s="5"/>
      <c r="H3433" s="5"/>
      <c r="K3433" s="1"/>
      <c r="M3433" s="6"/>
    </row>
    <row r="3434" spans="4:13">
      <c r="D3434" s="1"/>
      <c r="G3434" s="5"/>
      <c r="H3434" s="5"/>
      <c r="K3434" s="1"/>
      <c r="M3434" s="6"/>
    </row>
    <row r="3435" spans="4:13">
      <c r="D3435" s="1"/>
      <c r="G3435" s="5"/>
      <c r="H3435" s="5"/>
      <c r="K3435" s="1"/>
      <c r="M3435" s="6"/>
    </row>
    <row r="3436" spans="4:13">
      <c r="D3436" s="1"/>
      <c r="G3436" s="5"/>
      <c r="H3436" s="5"/>
      <c r="K3436" s="1"/>
      <c r="M3436" s="6"/>
    </row>
    <row r="3437" spans="4:13">
      <c r="D3437" s="1"/>
      <c r="G3437" s="5"/>
      <c r="H3437" s="5"/>
      <c r="K3437" s="1"/>
      <c r="M3437" s="6"/>
    </row>
    <row r="3438" spans="4:13">
      <c r="D3438" s="1"/>
      <c r="G3438" s="5"/>
      <c r="H3438" s="5"/>
      <c r="K3438" s="1"/>
      <c r="M3438" s="6"/>
    </row>
    <row r="3439" spans="4:13">
      <c r="D3439" s="1"/>
      <c r="G3439" s="5"/>
      <c r="H3439" s="5"/>
      <c r="K3439" s="1"/>
      <c r="M3439" s="6"/>
    </row>
    <row r="3440" spans="4:13">
      <c r="D3440" s="1"/>
      <c r="G3440" s="5"/>
      <c r="H3440" s="5"/>
      <c r="K3440" s="1"/>
      <c r="M3440" s="6"/>
    </row>
    <row r="3441" spans="4:13">
      <c r="D3441" s="1"/>
      <c r="G3441" s="5"/>
      <c r="H3441" s="5"/>
      <c r="K3441" s="1"/>
      <c r="M3441" s="6"/>
    </row>
    <row r="3442" spans="4:13">
      <c r="D3442" s="1"/>
      <c r="G3442" s="5"/>
      <c r="H3442" s="5"/>
      <c r="K3442" s="1"/>
      <c r="M3442" s="6"/>
    </row>
    <row r="3443" spans="4:13">
      <c r="D3443" s="1"/>
      <c r="G3443" s="5"/>
      <c r="H3443" s="5"/>
      <c r="K3443" s="1"/>
      <c r="M3443" s="6"/>
    </row>
    <row r="3444" spans="4:13">
      <c r="D3444" s="1"/>
      <c r="G3444" s="5"/>
      <c r="H3444" s="5"/>
      <c r="K3444" s="1"/>
      <c r="M3444" s="6"/>
    </row>
    <row r="3445" spans="4:13">
      <c r="D3445" s="1"/>
      <c r="G3445" s="5"/>
      <c r="H3445" s="5"/>
      <c r="K3445" s="1"/>
      <c r="M3445" s="6"/>
    </row>
    <row r="3446" spans="4:13">
      <c r="D3446" s="1"/>
      <c r="G3446" s="5"/>
      <c r="H3446" s="5"/>
      <c r="K3446" s="1"/>
      <c r="M3446" s="6"/>
    </row>
    <row r="3447" spans="4:13">
      <c r="D3447" s="1"/>
      <c r="G3447" s="5"/>
      <c r="H3447" s="5"/>
      <c r="K3447" s="1"/>
      <c r="M3447" s="6"/>
    </row>
    <row r="3448" spans="4:13">
      <c r="D3448" s="1"/>
      <c r="G3448" s="5"/>
      <c r="H3448" s="5"/>
      <c r="K3448" s="1"/>
      <c r="M3448" s="6"/>
    </row>
    <row r="3449" spans="4:13">
      <c r="D3449" s="1"/>
      <c r="G3449" s="5"/>
      <c r="H3449" s="5"/>
      <c r="K3449" s="1"/>
      <c r="M3449" s="6"/>
    </row>
    <row r="3450" spans="4:13">
      <c r="D3450" s="1"/>
      <c r="G3450" s="5"/>
      <c r="H3450" s="5"/>
      <c r="K3450" s="1"/>
      <c r="M3450" s="6"/>
    </row>
    <row r="3451" spans="4:13">
      <c r="D3451" s="1"/>
      <c r="G3451" s="5"/>
      <c r="H3451" s="5"/>
      <c r="K3451" s="1"/>
      <c r="M3451" s="6"/>
    </row>
    <row r="3452" spans="4:13">
      <c r="D3452" s="1"/>
      <c r="G3452" s="5"/>
      <c r="H3452" s="5"/>
      <c r="K3452" s="1"/>
      <c r="M3452" s="6"/>
    </row>
    <row r="3453" spans="4:13">
      <c r="D3453" s="1"/>
      <c r="G3453" s="5"/>
      <c r="H3453" s="5"/>
      <c r="K3453" s="1"/>
      <c r="M3453" s="6"/>
    </row>
    <row r="3454" spans="4:13">
      <c r="D3454" s="1"/>
      <c r="G3454" s="5"/>
      <c r="H3454" s="5"/>
      <c r="K3454" s="1"/>
      <c r="M3454" s="6"/>
    </row>
    <row r="3455" spans="4:13">
      <c r="D3455" s="1"/>
      <c r="G3455" s="5"/>
      <c r="H3455" s="5"/>
      <c r="K3455" s="1"/>
      <c r="M3455" s="6"/>
    </row>
    <row r="3456" spans="4:13">
      <c r="D3456" s="1"/>
      <c r="G3456" s="5"/>
      <c r="H3456" s="5"/>
      <c r="K3456" s="1"/>
      <c r="M3456" s="6"/>
    </row>
    <row r="3457" spans="4:13">
      <c r="D3457" s="1"/>
      <c r="G3457" s="5"/>
      <c r="H3457" s="5"/>
      <c r="K3457" s="1"/>
      <c r="M3457" s="6"/>
    </row>
    <row r="3458" spans="4:13">
      <c r="D3458" s="1"/>
      <c r="G3458" s="5"/>
      <c r="H3458" s="5"/>
      <c r="K3458" s="1"/>
      <c r="M3458" s="6"/>
    </row>
    <row r="3459" spans="4:13">
      <c r="D3459" s="1"/>
      <c r="G3459" s="5"/>
      <c r="H3459" s="5"/>
      <c r="K3459" s="1"/>
      <c r="M3459" s="6"/>
    </row>
    <row r="3460" spans="4:13">
      <c r="D3460" s="1"/>
      <c r="G3460" s="5"/>
      <c r="H3460" s="5"/>
      <c r="K3460" s="1"/>
      <c r="M3460" s="6"/>
    </row>
    <row r="3461" spans="4:13">
      <c r="D3461" s="1"/>
      <c r="G3461" s="5"/>
      <c r="H3461" s="5"/>
      <c r="K3461" s="1"/>
      <c r="M3461" s="6"/>
    </row>
    <row r="3462" spans="4:13">
      <c r="D3462" s="1"/>
      <c r="G3462" s="5"/>
      <c r="H3462" s="5"/>
      <c r="K3462" s="1"/>
      <c r="M3462" s="6"/>
    </row>
    <row r="3463" spans="4:13">
      <c r="D3463" s="1"/>
      <c r="G3463" s="5"/>
      <c r="H3463" s="5"/>
      <c r="K3463" s="1"/>
      <c r="M3463" s="6"/>
    </row>
    <row r="3464" spans="4:13">
      <c r="D3464" s="1"/>
      <c r="G3464" s="5"/>
      <c r="H3464" s="5"/>
      <c r="K3464" s="1"/>
      <c r="M3464" s="6"/>
    </row>
    <row r="3465" spans="4:13">
      <c r="D3465" s="1"/>
      <c r="G3465" s="5"/>
      <c r="H3465" s="5"/>
      <c r="K3465" s="1"/>
      <c r="M3465" s="6"/>
    </row>
    <row r="3466" spans="4:13">
      <c r="D3466" s="1"/>
      <c r="G3466" s="5"/>
      <c r="H3466" s="5"/>
      <c r="K3466" s="1"/>
      <c r="M3466" s="6"/>
    </row>
    <row r="3467" spans="4:13">
      <c r="D3467" s="1"/>
      <c r="G3467" s="5"/>
      <c r="H3467" s="5"/>
      <c r="K3467" s="1"/>
      <c r="M3467" s="6"/>
    </row>
    <row r="3468" spans="4:13">
      <c r="D3468" s="1"/>
      <c r="G3468" s="5"/>
      <c r="H3468" s="5"/>
      <c r="K3468" s="1"/>
      <c r="M3468" s="6"/>
    </row>
    <row r="3469" spans="4:13">
      <c r="D3469" s="1"/>
      <c r="G3469" s="5"/>
      <c r="H3469" s="5"/>
      <c r="K3469" s="1"/>
      <c r="M3469" s="6"/>
    </row>
    <row r="3470" spans="4:13">
      <c r="D3470" s="1"/>
      <c r="G3470" s="5"/>
      <c r="H3470" s="5"/>
      <c r="K3470" s="1"/>
      <c r="M3470" s="6"/>
    </row>
    <row r="3471" spans="4:13">
      <c r="D3471" s="1"/>
      <c r="G3471" s="5"/>
      <c r="H3471" s="5"/>
      <c r="K3471" s="1"/>
      <c r="M3471" s="6"/>
    </row>
    <row r="3472" spans="4:13">
      <c r="D3472" s="1"/>
      <c r="G3472" s="5"/>
      <c r="H3472" s="5"/>
      <c r="K3472" s="1"/>
      <c r="M3472" s="6"/>
    </row>
    <row r="3473" spans="4:13">
      <c r="D3473" s="1"/>
      <c r="G3473" s="5"/>
      <c r="H3473" s="5"/>
      <c r="K3473" s="1"/>
      <c r="M3473" s="6"/>
    </row>
    <row r="3474" spans="4:13">
      <c r="D3474" s="1"/>
      <c r="G3474" s="5"/>
      <c r="H3474" s="5"/>
      <c r="K3474" s="1"/>
      <c r="M3474" s="6"/>
    </row>
    <row r="3475" spans="4:13">
      <c r="D3475" s="1"/>
      <c r="G3475" s="5"/>
      <c r="H3475" s="5"/>
      <c r="K3475" s="1"/>
      <c r="M3475" s="6"/>
    </row>
    <row r="3476" spans="4:13">
      <c r="D3476" s="1"/>
      <c r="G3476" s="5"/>
      <c r="H3476" s="5"/>
      <c r="K3476" s="1"/>
      <c r="M3476" s="6"/>
    </row>
    <row r="3477" spans="4:13">
      <c r="D3477" s="1"/>
      <c r="G3477" s="5"/>
      <c r="H3477" s="5"/>
      <c r="K3477" s="1"/>
      <c r="M3477" s="6"/>
    </row>
    <row r="3478" spans="4:13">
      <c r="D3478" s="1"/>
      <c r="G3478" s="5"/>
      <c r="H3478" s="5"/>
      <c r="K3478" s="1"/>
      <c r="M3478" s="6"/>
    </row>
    <row r="3479" spans="4:13">
      <c r="D3479" s="1"/>
      <c r="G3479" s="5"/>
      <c r="H3479" s="5"/>
      <c r="K3479" s="1"/>
      <c r="M3479" s="6"/>
    </row>
    <row r="3480" spans="4:13">
      <c r="D3480" s="1"/>
      <c r="G3480" s="5"/>
      <c r="H3480" s="5"/>
      <c r="K3480" s="1"/>
      <c r="M3480" s="6"/>
    </row>
    <row r="3481" spans="4:13">
      <c r="D3481" s="1"/>
      <c r="G3481" s="5"/>
      <c r="H3481" s="5"/>
      <c r="K3481" s="1"/>
      <c r="M3481" s="6"/>
    </row>
    <row r="3482" spans="4:13">
      <c r="D3482" s="1"/>
      <c r="G3482" s="5"/>
      <c r="H3482" s="5"/>
      <c r="K3482" s="1"/>
      <c r="M3482" s="6"/>
    </row>
    <row r="3483" spans="4:13">
      <c r="D3483" s="1"/>
      <c r="G3483" s="5"/>
      <c r="H3483" s="5"/>
      <c r="K3483" s="1"/>
      <c r="M3483" s="6"/>
    </row>
    <row r="3484" spans="4:13">
      <c r="D3484" s="1"/>
      <c r="G3484" s="5"/>
      <c r="H3484" s="5"/>
      <c r="K3484" s="1"/>
      <c r="M3484" s="6"/>
    </row>
    <row r="3485" spans="4:13">
      <c r="D3485" s="1"/>
      <c r="G3485" s="5"/>
      <c r="H3485" s="5"/>
      <c r="K3485" s="1"/>
      <c r="M3485" s="6"/>
    </row>
    <row r="3486" spans="4:13">
      <c r="D3486" s="1"/>
      <c r="G3486" s="5"/>
      <c r="H3486" s="5"/>
      <c r="K3486" s="1"/>
      <c r="M3486" s="6"/>
    </row>
    <row r="3487" spans="4:13">
      <c r="D3487" s="1"/>
      <c r="G3487" s="5"/>
      <c r="H3487" s="5"/>
      <c r="K3487" s="1"/>
      <c r="M3487" s="6"/>
    </row>
    <row r="3488" spans="4:13">
      <c r="D3488" s="1"/>
      <c r="G3488" s="5"/>
      <c r="H3488" s="5"/>
      <c r="K3488" s="1"/>
      <c r="M3488" s="6"/>
    </row>
    <row r="3489" spans="4:13">
      <c r="D3489" s="1"/>
      <c r="G3489" s="5"/>
      <c r="H3489" s="5"/>
      <c r="K3489" s="1"/>
      <c r="M3489" s="6"/>
    </row>
    <row r="3490" spans="4:13">
      <c r="D3490" s="1"/>
      <c r="G3490" s="5"/>
      <c r="H3490" s="5"/>
      <c r="K3490" s="1"/>
      <c r="M3490" s="6"/>
    </row>
    <row r="3491" spans="4:13">
      <c r="D3491" s="1"/>
      <c r="G3491" s="5"/>
      <c r="H3491" s="5"/>
      <c r="K3491" s="1"/>
      <c r="M3491" s="6"/>
    </row>
    <row r="3492" spans="4:13">
      <c r="D3492" s="1"/>
      <c r="G3492" s="5"/>
      <c r="H3492" s="5"/>
      <c r="K3492" s="1"/>
      <c r="M3492" s="6"/>
    </row>
    <row r="3493" spans="4:13">
      <c r="D3493" s="1"/>
      <c r="G3493" s="5"/>
      <c r="H3493" s="5"/>
      <c r="K3493" s="1"/>
      <c r="M3493" s="6"/>
    </row>
    <row r="3494" spans="4:13">
      <c r="D3494" s="1"/>
      <c r="G3494" s="5"/>
      <c r="H3494" s="5"/>
      <c r="K3494" s="1"/>
      <c r="M3494" s="6"/>
    </row>
    <row r="3495" spans="4:13">
      <c r="D3495" s="1"/>
      <c r="G3495" s="5"/>
      <c r="H3495" s="5"/>
      <c r="K3495" s="1"/>
      <c r="M3495" s="6"/>
    </row>
    <row r="3496" spans="4:13">
      <c r="D3496" s="1"/>
      <c r="G3496" s="5"/>
      <c r="H3496" s="5"/>
      <c r="K3496" s="1"/>
      <c r="M3496" s="6"/>
    </row>
    <row r="3497" spans="4:13">
      <c r="D3497" s="1"/>
      <c r="G3497" s="5"/>
      <c r="H3497" s="5"/>
      <c r="K3497" s="1"/>
      <c r="M3497" s="6"/>
    </row>
    <row r="3498" spans="4:13">
      <c r="D3498" s="1"/>
      <c r="G3498" s="5"/>
      <c r="H3498" s="5"/>
      <c r="K3498" s="1"/>
      <c r="M3498" s="6"/>
    </row>
    <row r="3499" spans="4:13">
      <c r="D3499" s="1"/>
      <c r="G3499" s="5"/>
      <c r="H3499" s="5"/>
      <c r="K3499" s="1"/>
      <c r="M3499" s="6"/>
    </row>
    <row r="3500" spans="4:13">
      <c r="D3500" s="1"/>
      <c r="G3500" s="5"/>
      <c r="H3500" s="5"/>
      <c r="K3500" s="1"/>
      <c r="M3500" s="6"/>
    </row>
    <row r="3501" spans="4:13">
      <c r="D3501" s="1"/>
      <c r="G3501" s="5"/>
      <c r="H3501" s="5"/>
      <c r="K3501" s="1"/>
      <c r="M3501" s="6"/>
    </row>
    <row r="3502" spans="4:13">
      <c r="D3502" s="1"/>
      <c r="G3502" s="5"/>
      <c r="H3502" s="5"/>
      <c r="K3502" s="1"/>
      <c r="M3502" s="6"/>
    </row>
    <row r="3503" spans="4:13">
      <c r="D3503" s="1"/>
      <c r="G3503" s="5"/>
      <c r="H3503" s="5"/>
      <c r="K3503" s="1"/>
      <c r="M3503" s="6"/>
    </row>
    <row r="3504" spans="4:13">
      <c r="D3504" s="1"/>
      <c r="G3504" s="5"/>
      <c r="H3504" s="5"/>
      <c r="K3504" s="1"/>
      <c r="M3504" s="6"/>
    </row>
    <row r="3505" spans="4:13">
      <c r="D3505" s="1"/>
      <c r="G3505" s="5"/>
      <c r="H3505" s="5"/>
      <c r="K3505" s="1"/>
      <c r="M3505" s="6"/>
    </row>
    <row r="3506" spans="4:13">
      <c r="D3506" s="1"/>
      <c r="G3506" s="5"/>
      <c r="H3506" s="5"/>
      <c r="K3506" s="1"/>
      <c r="M3506" s="6"/>
    </row>
    <row r="3507" spans="4:13">
      <c r="D3507" s="1"/>
      <c r="G3507" s="5"/>
      <c r="H3507" s="5"/>
      <c r="K3507" s="1"/>
      <c r="M3507" s="6"/>
    </row>
    <row r="3508" spans="4:13">
      <c r="D3508" s="1"/>
      <c r="G3508" s="5"/>
      <c r="H3508" s="5"/>
      <c r="K3508" s="1"/>
      <c r="M3508" s="6"/>
    </row>
    <row r="3509" spans="4:13">
      <c r="D3509" s="1"/>
      <c r="G3509" s="5"/>
      <c r="H3509" s="5"/>
      <c r="K3509" s="1"/>
      <c r="M3509" s="6"/>
    </row>
    <row r="3510" spans="4:13">
      <c r="D3510" s="1"/>
      <c r="G3510" s="5"/>
      <c r="H3510" s="5"/>
      <c r="K3510" s="1"/>
      <c r="M3510" s="6"/>
    </row>
    <row r="3511" spans="4:13">
      <c r="D3511" s="1"/>
      <c r="G3511" s="5"/>
      <c r="H3511" s="5"/>
      <c r="K3511" s="1"/>
      <c r="M3511" s="6"/>
    </row>
    <row r="3512" spans="4:13">
      <c r="D3512" s="1"/>
      <c r="G3512" s="5"/>
      <c r="H3512" s="5"/>
      <c r="K3512" s="1"/>
      <c r="M3512" s="6"/>
    </row>
    <row r="3513" spans="4:13">
      <c r="D3513" s="1"/>
      <c r="G3513" s="5"/>
      <c r="H3513" s="5"/>
      <c r="K3513" s="1"/>
      <c r="M3513" s="6"/>
    </row>
    <row r="3514" spans="4:13">
      <c r="D3514" s="1"/>
      <c r="G3514" s="5"/>
      <c r="H3514" s="5"/>
      <c r="K3514" s="1"/>
      <c r="M3514" s="6"/>
    </row>
    <row r="3515" spans="4:13">
      <c r="D3515" s="1"/>
      <c r="G3515" s="5"/>
      <c r="H3515" s="5"/>
      <c r="K3515" s="1"/>
      <c r="M3515" s="6"/>
    </row>
    <row r="3516" spans="4:13">
      <c r="D3516" s="1"/>
      <c r="G3516" s="5"/>
      <c r="H3516" s="5"/>
      <c r="K3516" s="1"/>
      <c r="M3516" s="6"/>
    </row>
    <row r="3517" spans="4:13">
      <c r="D3517" s="1"/>
      <c r="G3517" s="5"/>
      <c r="H3517" s="5"/>
      <c r="K3517" s="1"/>
      <c r="M3517" s="6"/>
    </row>
    <row r="3518" spans="4:13">
      <c r="D3518" s="1"/>
      <c r="G3518" s="5"/>
      <c r="H3518" s="5"/>
      <c r="K3518" s="1"/>
      <c r="M3518" s="6"/>
    </row>
    <row r="3519" spans="4:13">
      <c r="D3519" s="1"/>
      <c r="G3519" s="5"/>
      <c r="H3519" s="5"/>
      <c r="K3519" s="1"/>
      <c r="M3519" s="6"/>
    </row>
    <row r="3520" spans="4:13">
      <c r="D3520" s="1"/>
      <c r="G3520" s="5"/>
      <c r="H3520" s="5"/>
      <c r="K3520" s="1"/>
      <c r="M3520" s="6"/>
    </row>
    <row r="3521" spans="4:13">
      <c r="D3521" s="1"/>
      <c r="G3521" s="5"/>
      <c r="H3521" s="5"/>
      <c r="K3521" s="1"/>
      <c r="M3521" s="6"/>
    </row>
    <row r="3522" spans="4:13">
      <c r="D3522" s="1"/>
      <c r="G3522" s="5"/>
      <c r="H3522" s="5"/>
      <c r="K3522" s="1"/>
      <c r="M3522" s="6"/>
    </row>
    <row r="3523" spans="4:13">
      <c r="D3523" s="1"/>
      <c r="G3523" s="5"/>
      <c r="H3523" s="5"/>
      <c r="K3523" s="1"/>
      <c r="M3523" s="6"/>
    </row>
    <row r="3524" spans="4:13">
      <c r="D3524" s="1"/>
      <c r="G3524" s="5"/>
      <c r="H3524" s="5"/>
      <c r="K3524" s="1"/>
      <c r="M3524" s="6"/>
    </row>
    <row r="3525" spans="4:13">
      <c r="D3525" s="1"/>
      <c r="G3525" s="5"/>
      <c r="H3525" s="5"/>
      <c r="K3525" s="1"/>
      <c r="M3525" s="6"/>
    </row>
    <row r="3526" spans="4:13">
      <c r="D3526" s="1"/>
      <c r="G3526" s="5"/>
      <c r="H3526" s="5"/>
      <c r="K3526" s="1"/>
      <c r="M3526" s="6"/>
    </row>
    <row r="3527" spans="4:13">
      <c r="D3527" s="1"/>
      <c r="G3527" s="5"/>
      <c r="H3527" s="5"/>
      <c r="K3527" s="1"/>
      <c r="M3527" s="6"/>
    </row>
    <row r="3528" spans="4:13">
      <c r="D3528" s="1"/>
      <c r="G3528" s="5"/>
      <c r="H3528" s="5"/>
      <c r="K3528" s="1"/>
      <c r="M3528" s="6"/>
    </row>
    <row r="3529" spans="4:13">
      <c r="D3529" s="1"/>
      <c r="G3529" s="5"/>
      <c r="H3529" s="5"/>
      <c r="K3529" s="1"/>
      <c r="M3529" s="6"/>
    </row>
    <row r="3530" spans="4:13">
      <c r="D3530" s="1"/>
      <c r="G3530" s="5"/>
      <c r="H3530" s="5"/>
      <c r="K3530" s="1"/>
      <c r="M3530" s="6"/>
    </row>
    <row r="3531" spans="4:13">
      <c r="D3531" s="1"/>
      <c r="G3531" s="5"/>
      <c r="H3531" s="5"/>
      <c r="K3531" s="1"/>
      <c r="M3531" s="6"/>
    </row>
    <row r="3532" spans="4:13">
      <c r="D3532" s="1"/>
      <c r="G3532" s="5"/>
      <c r="H3532" s="5"/>
      <c r="K3532" s="1"/>
      <c r="M3532" s="6"/>
    </row>
    <row r="3533" spans="4:13">
      <c r="D3533" s="1"/>
      <c r="G3533" s="5"/>
      <c r="H3533" s="5"/>
      <c r="K3533" s="1"/>
      <c r="M3533" s="6"/>
    </row>
    <row r="3534" spans="4:13">
      <c r="D3534" s="1"/>
      <c r="G3534" s="5"/>
      <c r="H3534" s="5"/>
      <c r="K3534" s="1"/>
      <c r="M3534" s="6"/>
    </row>
    <row r="3535" spans="4:13">
      <c r="D3535" s="1"/>
      <c r="G3535" s="5"/>
      <c r="H3535" s="5"/>
      <c r="K3535" s="1"/>
      <c r="M3535" s="6"/>
    </row>
    <row r="3536" spans="4:13">
      <c r="D3536" s="1"/>
      <c r="G3536" s="5"/>
      <c r="H3536" s="5"/>
      <c r="K3536" s="1"/>
      <c r="M3536" s="6"/>
    </row>
    <row r="3537" spans="4:13">
      <c r="D3537" s="1"/>
      <c r="G3537" s="5"/>
      <c r="H3537" s="5"/>
      <c r="K3537" s="1"/>
      <c r="M3537" s="6"/>
    </row>
    <row r="3538" spans="4:13">
      <c r="D3538" s="1"/>
      <c r="G3538" s="5"/>
      <c r="H3538" s="5"/>
      <c r="K3538" s="1"/>
      <c r="M3538" s="6"/>
    </row>
    <row r="3539" spans="4:13">
      <c r="D3539" s="1"/>
      <c r="G3539" s="5"/>
      <c r="H3539" s="5"/>
      <c r="K3539" s="1"/>
      <c r="M3539" s="6"/>
    </row>
    <row r="3540" spans="4:13">
      <c r="D3540" s="1"/>
      <c r="G3540" s="5"/>
      <c r="H3540" s="5"/>
      <c r="K3540" s="1"/>
      <c r="M3540" s="6"/>
    </row>
    <row r="3541" spans="4:13">
      <c r="D3541" s="1"/>
      <c r="G3541" s="5"/>
      <c r="H3541" s="5"/>
      <c r="K3541" s="1"/>
      <c r="M3541" s="6"/>
    </row>
    <row r="3542" spans="4:13">
      <c r="D3542" s="1"/>
      <c r="G3542" s="5"/>
      <c r="H3542" s="5"/>
      <c r="K3542" s="1"/>
      <c r="M3542" s="6"/>
    </row>
    <row r="3543" spans="4:13">
      <c r="D3543" s="1"/>
      <c r="G3543" s="5"/>
      <c r="H3543" s="5"/>
      <c r="K3543" s="1"/>
      <c r="M3543" s="6"/>
    </row>
    <row r="3544" spans="4:13">
      <c r="D3544" s="1"/>
      <c r="G3544" s="5"/>
      <c r="H3544" s="5"/>
      <c r="K3544" s="1"/>
      <c r="M3544" s="6"/>
    </row>
    <row r="3545" spans="4:13">
      <c r="D3545" s="1"/>
      <c r="G3545" s="5"/>
      <c r="H3545" s="5"/>
      <c r="K3545" s="1"/>
      <c r="M3545" s="6"/>
    </row>
    <row r="3546" spans="4:13">
      <c r="D3546" s="1"/>
      <c r="G3546" s="5"/>
      <c r="H3546" s="5"/>
      <c r="K3546" s="1"/>
      <c r="M3546" s="6"/>
    </row>
    <row r="3547" spans="4:13">
      <c r="D3547" s="1"/>
      <c r="G3547" s="5"/>
      <c r="H3547" s="5"/>
      <c r="K3547" s="1"/>
      <c r="M3547" s="6"/>
    </row>
    <row r="3548" spans="4:13">
      <c r="D3548" s="1"/>
      <c r="G3548" s="5"/>
      <c r="H3548" s="5"/>
      <c r="K3548" s="1"/>
      <c r="M3548" s="6"/>
    </row>
    <row r="3549" spans="4:13">
      <c r="D3549" s="1"/>
      <c r="G3549" s="5"/>
      <c r="H3549" s="5"/>
      <c r="K3549" s="1"/>
      <c r="M3549" s="6"/>
    </row>
    <row r="3550" spans="4:13">
      <c r="D3550" s="1"/>
      <c r="G3550" s="5"/>
      <c r="H3550" s="5"/>
      <c r="K3550" s="1"/>
      <c r="M3550" s="6"/>
    </row>
    <row r="3551" spans="4:13">
      <c r="D3551" s="1"/>
      <c r="G3551" s="5"/>
      <c r="H3551" s="5"/>
      <c r="K3551" s="1"/>
      <c r="M3551" s="6"/>
    </row>
    <row r="3552" spans="4:13">
      <c r="D3552" s="1"/>
      <c r="G3552" s="5"/>
      <c r="H3552" s="5"/>
      <c r="K3552" s="1"/>
      <c r="M3552" s="6"/>
    </row>
    <row r="3553" spans="4:13">
      <c r="D3553" s="1"/>
      <c r="G3553" s="5"/>
      <c r="H3553" s="5"/>
      <c r="K3553" s="1"/>
      <c r="M3553" s="6"/>
    </row>
    <row r="3554" spans="4:13">
      <c r="D3554" s="1"/>
      <c r="G3554" s="5"/>
      <c r="H3554" s="5"/>
      <c r="K3554" s="1"/>
      <c r="M3554" s="6"/>
    </row>
    <row r="3555" spans="4:13">
      <c r="D3555" s="1"/>
      <c r="G3555" s="5"/>
      <c r="H3555" s="5"/>
      <c r="K3555" s="1"/>
      <c r="M3555" s="6"/>
    </row>
    <row r="3556" spans="4:13">
      <c r="D3556" s="1"/>
      <c r="G3556" s="5"/>
      <c r="H3556" s="5"/>
      <c r="K3556" s="1"/>
      <c r="M3556" s="6"/>
    </row>
    <row r="3557" spans="4:13">
      <c r="D3557" s="1"/>
      <c r="G3557" s="5"/>
      <c r="H3557" s="5"/>
      <c r="K3557" s="1"/>
      <c r="M3557" s="6"/>
    </row>
    <row r="3558" spans="4:13">
      <c r="D3558" s="1"/>
      <c r="G3558" s="5"/>
      <c r="H3558" s="5"/>
      <c r="K3558" s="1"/>
      <c r="M3558" s="6"/>
    </row>
    <row r="3559" spans="4:13">
      <c r="D3559" s="1"/>
      <c r="G3559" s="5"/>
      <c r="H3559" s="5"/>
      <c r="K3559" s="1"/>
      <c r="M3559" s="6"/>
    </row>
    <row r="3560" spans="4:13">
      <c r="D3560" s="1"/>
      <c r="G3560" s="5"/>
      <c r="H3560" s="5"/>
      <c r="K3560" s="1"/>
      <c r="M3560" s="6"/>
    </row>
    <row r="3561" spans="4:13">
      <c r="D3561" s="1"/>
      <c r="G3561" s="5"/>
      <c r="H3561" s="5"/>
      <c r="K3561" s="1"/>
      <c r="M3561" s="6"/>
    </row>
    <row r="3562" spans="4:13">
      <c r="D3562" s="1"/>
      <c r="G3562" s="5"/>
      <c r="H3562" s="5"/>
      <c r="K3562" s="1"/>
      <c r="M3562" s="6"/>
    </row>
    <row r="3563" spans="4:13">
      <c r="D3563" s="1"/>
      <c r="G3563" s="5"/>
      <c r="H3563" s="5"/>
      <c r="K3563" s="1"/>
      <c r="M3563" s="6"/>
    </row>
    <row r="3564" spans="4:13">
      <c r="D3564" s="1"/>
      <c r="G3564" s="5"/>
      <c r="H3564" s="5"/>
      <c r="K3564" s="1"/>
      <c r="M3564" s="6"/>
    </row>
    <row r="3565" spans="4:13">
      <c r="D3565" s="1"/>
      <c r="G3565" s="5"/>
      <c r="H3565" s="5"/>
      <c r="K3565" s="1"/>
      <c r="M3565" s="6"/>
    </row>
    <row r="3566" spans="4:13">
      <c r="D3566" s="1"/>
      <c r="G3566" s="5"/>
      <c r="H3566" s="5"/>
      <c r="K3566" s="1"/>
      <c r="M3566" s="6"/>
    </row>
    <row r="3567" spans="4:13">
      <c r="D3567" s="1"/>
      <c r="G3567" s="5"/>
      <c r="H3567" s="5"/>
      <c r="K3567" s="1"/>
      <c r="M3567" s="6"/>
    </row>
    <row r="3568" spans="4:13">
      <c r="D3568" s="1"/>
      <c r="G3568" s="5"/>
      <c r="H3568" s="5"/>
      <c r="K3568" s="1"/>
      <c r="M3568" s="6"/>
    </row>
    <row r="3569" spans="4:13">
      <c r="D3569" s="1"/>
      <c r="G3569" s="5"/>
      <c r="H3569" s="5"/>
      <c r="K3569" s="1"/>
      <c r="M3569" s="6"/>
    </row>
    <row r="3570" spans="4:13">
      <c r="D3570" s="1"/>
      <c r="G3570" s="5"/>
      <c r="H3570" s="5"/>
      <c r="K3570" s="1"/>
      <c r="M3570" s="6"/>
    </row>
    <row r="3571" spans="4:13">
      <c r="D3571" s="1"/>
      <c r="G3571" s="5"/>
      <c r="H3571" s="5"/>
      <c r="K3571" s="1"/>
      <c r="M3571" s="6"/>
    </row>
    <row r="3572" spans="4:13">
      <c r="D3572" s="1"/>
      <c r="G3572" s="5"/>
      <c r="H3572" s="5"/>
      <c r="K3572" s="1"/>
      <c r="M3572" s="6"/>
    </row>
    <row r="3573" spans="4:13">
      <c r="D3573" s="1"/>
      <c r="G3573" s="5"/>
      <c r="H3573" s="5"/>
      <c r="K3573" s="1"/>
      <c r="M3573" s="6"/>
    </row>
    <row r="3574" spans="4:13">
      <c r="D3574" s="1"/>
      <c r="G3574" s="5"/>
      <c r="H3574" s="5"/>
      <c r="K3574" s="1"/>
      <c r="M3574" s="6"/>
    </row>
    <row r="3575" spans="4:13">
      <c r="D3575" s="1"/>
      <c r="G3575" s="5"/>
      <c r="H3575" s="5"/>
      <c r="K3575" s="1"/>
      <c r="M3575" s="6"/>
    </row>
    <row r="3576" spans="4:13">
      <c r="D3576" s="1"/>
      <c r="G3576" s="5"/>
      <c r="H3576" s="5"/>
      <c r="K3576" s="1"/>
      <c r="M3576" s="6"/>
    </row>
    <row r="3577" spans="4:13">
      <c r="D3577" s="1"/>
      <c r="G3577" s="5"/>
      <c r="H3577" s="5"/>
      <c r="K3577" s="1"/>
      <c r="M3577" s="6"/>
    </row>
    <row r="3578" spans="4:13">
      <c r="D3578" s="1"/>
      <c r="G3578" s="5"/>
      <c r="H3578" s="5"/>
      <c r="K3578" s="1"/>
      <c r="M3578" s="6"/>
    </row>
    <row r="3579" spans="4:13">
      <c r="D3579" s="1"/>
      <c r="G3579" s="5"/>
      <c r="H3579" s="5"/>
      <c r="K3579" s="1"/>
      <c r="M3579" s="6"/>
    </row>
    <row r="3580" spans="4:13">
      <c r="D3580" s="1"/>
      <c r="G3580" s="5"/>
      <c r="H3580" s="5"/>
      <c r="K3580" s="1"/>
      <c r="M3580" s="6"/>
    </row>
    <row r="3581" spans="4:13">
      <c r="D3581" s="1"/>
      <c r="G3581" s="5"/>
      <c r="H3581" s="5"/>
      <c r="K3581" s="1"/>
      <c r="M3581" s="6"/>
    </row>
    <row r="3582" spans="4:13">
      <c r="D3582" s="1"/>
      <c r="G3582" s="5"/>
      <c r="H3582" s="5"/>
      <c r="K3582" s="1"/>
      <c r="M3582" s="6"/>
    </row>
    <row r="3583" spans="4:13">
      <c r="D3583" s="1"/>
      <c r="G3583" s="5"/>
      <c r="H3583" s="5"/>
      <c r="K3583" s="1"/>
      <c r="M3583" s="6"/>
    </row>
    <row r="3584" spans="4:13">
      <c r="D3584" s="1"/>
      <c r="G3584" s="5"/>
      <c r="H3584" s="5"/>
      <c r="K3584" s="1"/>
      <c r="M3584" s="6"/>
    </row>
    <row r="3585" spans="4:13">
      <c r="D3585" s="1"/>
      <c r="G3585" s="5"/>
      <c r="H3585" s="5"/>
      <c r="K3585" s="1"/>
      <c r="M3585" s="6"/>
    </row>
    <row r="3586" spans="4:13">
      <c r="D3586" s="1"/>
      <c r="G3586" s="5"/>
      <c r="H3586" s="5"/>
      <c r="K3586" s="1"/>
      <c r="M3586" s="6"/>
    </row>
    <row r="3587" spans="4:13">
      <c r="D3587" s="1"/>
      <c r="G3587" s="5"/>
      <c r="H3587" s="5"/>
      <c r="K3587" s="1"/>
      <c r="M3587" s="6"/>
    </row>
    <row r="3588" spans="4:13">
      <c r="D3588" s="1"/>
      <c r="G3588" s="5"/>
      <c r="H3588" s="5"/>
      <c r="K3588" s="1"/>
      <c r="M3588" s="6"/>
    </row>
    <row r="3589" spans="4:13">
      <c r="D3589" s="1"/>
      <c r="G3589" s="5"/>
      <c r="H3589" s="5"/>
      <c r="K3589" s="1"/>
      <c r="M3589" s="6"/>
    </row>
    <row r="3590" spans="4:13">
      <c r="D3590" s="1"/>
      <c r="G3590" s="5"/>
      <c r="H3590" s="5"/>
      <c r="K3590" s="1"/>
      <c r="M3590" s="6"/>
    </row>
    <row r="3591" spans="4:13">
      <c r="D3591" s="1"/>
      <c r="G3591" s="5"/>
      <c r="H3591" s="5"/>
      <c r="K3591" s="1"/>
      <c r="M3591" s="6"/>
    </row>
    <row r="3592" spans="4:13">
      <c r="D3592" s="1"/>
      <c r="G3592" s="5"/>
      <c r="H3592" s="5"/>
      <c r="K3592" s="1"/>
      <c r="M3592" s="6"/>
    </row>
    <row r="3593" spans="4:13">
      <c r="D3593" s="1"/>
      <c r="G3593" s="5"/>
      <c r="H3593" s="5"/>
      <c r="K3593" s="1"/>
      <c r="M3593" s="6"/>
    </row>
    <row r="3594" spans="4:13">
      <c r="D3594" s="1"/>
      <c r="G3594" s="5"/>
      <c r="H3594" s="5"/>
      <c r="K3594" s="1"/>
      <c r="M3594" s="6"/>
    </row>
    <row r="3595" spans="4:13">
      <c r="D3595" s="1"/>
      <c r="G3595" s="5"/>
      <c r="H3595" s="5"/>
      <c r="K3595" s="1"/>
      <c r="M3595" s="6"/>
    </row>
    <row r="3596" spans="4:13">
      <c r="D3596" s="1"/>
      <c r="G3596" s="5"/>
      <c r="H3596" s="5"/>
      <c r="K3596" s="1"/>
      <c r="M3596" s="6"/>
    </row>
    <row r="3597" spans="4:13">
      <c r="D3597" s="1"/>
      <c r="G3597" s="5"/>
      <c r="H3597" s="5"/>
      <c r="K3597" s="1"/>
      <c r="M3597" s="6"/>
    </row>
    <row r="3598" spans="4:13">
      <c r="D3598" s="1"/>
      <c r="G3598" s="5"/>
      <c r="H3598" s="5"/>
      <c r="K3598" s="1"/>
      <c r="M3598" s="6"/>
    </row>
    <row r="3599" spans="4:13">
      <c r="D3599" s="1"/>
      <c r="G3599" s="5"/>
      <c r="H3599" s="5"/>
      <c r="K3599" s="1"/>
      <c r="M3599" s="6"/>
    </row>
    <row r="3600" spans="4:13">
      <c r="D3600" s="1"/>
      <c r="G3600" s="5"/>
      <c r="H3600" s="5"/>
      <c r="K3600" s="1"/>
      <c r="M3600" s="6"/>
    </row>
    <row r="3601" spans="4:13">
      <c r="D3601" s="1"/>
      <c r="G3601" s="5"/>
      <c r="H3601" s="5"/>
      <c r="K3601" s="1"/>
      <c r="M3601" s="6"/>
    </row>
    <row r="3602" spans="4:13">
      <c r="D3602" s="1"/>
      <c r="G3602" s="5"/>
      <c r="H3602" s="5"/>
      <c r="K3602" s="1"/>
      <c r="M3602" s="6"/>
    </row>
    <row r="3603" spans="4:13">
      <c r="D3603" s="1"/>
      <c r="G3603" s="5"/>
      <c r="H3603" s="5"/>
      <c r="K3603" s="1"/>
      <c r="M3603" s="6"/>
    </row>
    <row r="3604" spans="4:13">
      <c r="D3604" s="1"/>
      <c r="G3604" s="5"/>
      <c r="H3604" s="5"/>
      <c r="K3604" s="1"/>
      <c r="M3604" s="6"/>
    </row>
    <row r="3605" spans="4:13">
      <c r="D3605" s="1"/>
      <c r="G3605" s="5"/>
      <c r="H3605" s="5"/>
      <c r="K3605" s="1"/>
      <c r="M3605" s="6"/>
    </row>
    <row r="3606" spans="4:13">
      <c r="D3606" s="1"/>
      <c r="G3606" s="5"/>
      <c r="H3606" s="5"/>
      <c r="K3606" s="1"/>
      <c r="M3606" s="6"/>
    </row>
    <row r="3607" spans="4:13">
      <c r="D3607" s="1"/>
      <c r="G3607" s="5"/>
      <c r="H3607" s="5"/>
      <c r="K3607" s="1"/>
      <c r="M3607" s="6"/>
    </row>
    <row r="3608" spans="4:13">
      <c r="D3608" s="1"/>
      <c r="G3608" s="5"/>
      <c r="H3608" s="5"/>
      <c r="K3608" s="1"/>
      <c r="M3608" s="6"/>
    </row>
    <row r="3609" spans="4:13">
      <c r="D3609" s="1"/>
      <c r="G3609" s="5"/>
      <c r="H3609" s="5"/>
      <c r="K3609" s="1"/>
      <c r="M3609" s="6"/>
    </row>
    <row r="3610" spans="4:13">
      <c r="D3610" s="1"/>
      <c r="G3610" s="5"/>
      <c r="H3610" s="5"/>
      <c r="K3610" s="1"/>
      <c r="M3610" s="6"/>
    </row>
    <row r="3611" spans="4:13">
      <c r="D3611" s="1"/>
      <c r="G3611" s="5"/>
      <c r="H3611" s="5"/>
      <c r="K3611" s="1"/>
      <c r="M3611" s="6"/>
    </row>
    <row r="3612" spans="4:13">
      <c r="D3612" s="1"/>
      <c r="G3612" s="5"/>
      <c r="H3612" s="5"/>
      <c r="K3612" s="1"/>
      <c r="M3612" s="6"/>
    </row>
    <row r="3613" spans="4:13">
      <c r="D3613" s="1"/>
      <c r="G3613" s="5"/>
      <c r="H3613" s="5"/>
      <c r="K3613" s="1"/>
      <c r="M3613" s="6"/>
    </row>
    <row r="3614" spans="4:13">
      <c r="D3614" s="1"/>
      <c r="G3614" s="5"/>
      <c r="H3614" s="5"/>
      <c r="K3614" s="1"/>
      <c r="M3614" s="6"/>
    </row>
    <row r="3615" spans="4:13">
      <c r="D3615" s="1"/>
      <c r="G3615" s="5"/>
      <c r="H3615" s="5"/>
      <c r="K3615" s="1"/>
      <c r="M3615" s="6"/>
    </row>
    <row r="3616" spans="4:13">
      <c r="D3616" s="1"/>
      <c r="G3616" s="5"/>
      <c r="H3616" s="5"/>
      <c r="K3616" s="1"/>
      <c r="M3616" s="6"/>
    </row>
    <row r="3617" spans="4:13">
      <c r="D3617" s="1"/>
      <c r="G3617" s="5"/>
      <c r="H3617" s="5"/>
      <c r="K3617" s="1"/>
      <c r="M3617" s="6"/>
    </row>
    <row r="3618" spans="4:13">
      <c r="D3618" s="1"/>
      <c r="G3618" s="5"/>
      <c r="H3618" s="5"/>
      <c r="K3618" s="1"/>
      <c r="M3618" s="6"/>
    </row>
    <row r="3619" spans="4:13">
      <c r="D3619" s="1"/>
      <c r="G3619" s="5"/>
      <c r="H3619" s="5"/>
      <c r="K3619" s="1"/>
      <c r="M3619" s="6"/>
    </row>
    <row r="3620" spans="4:13">
      <c r="D3620" s="1"/>
      <c r="G3620" s="5"/>
      <c r="H3620" s="5"/>
      <c r="K3620" s="1"/>
      <c r="M3620" s="6"/>
    </row>
    <row r="3621" spans="4:13">
      <c r="D3621" s="1"/>
      <c r="G3621" s="5"/>
      <c r="H3621" s="5"/>
      <c r="K3621" s="1"/>
      <c r="M3621" s="6"/>
    </row>
    <row r="3622" spans="4:13">
      <c r="D3622" s="1"/>
      <c r="G3622" s="5"/>
      <c r="H3622" s="5"/>
      <c r="K3622" s="1"/>
      <c r="M3622" s="6"/>
    </row>
    <row r="3623" spans="4:13">
      <c r="D3623" s="1"/>
      <c r="G3623" s="5"/>
      <c r="H3623" s="5"/>
      <c r="K3623" s="1"/>
      <c r="M3623" s="6"/>
    </row>
    <row r="3624" spans="4:13">
      <c r="D3624" s="1"/>
      <c r="G3624" s="5"/>
      <c r="H3624" s="5"/>
      <c r="K3624" s="1"/>
      <c r="M3624" s="6"/>
    </row>
    <row r="3625" spans="4:13">
      <c r="D3625" s="1"/>
      <c r="G3625" s="5"/>
      <c r="H3625" s="5"/>
      <c r="K3625" s="1"/>
      <c r="M3625" s="6"/>
    </row>
    <row r="3626" spans="4:13">
      <c r="D3626" s="1"/>
      <c r="G3626" s="5"/>
      <c r="H3626" s="5"/>
      <c r="K3626" s="1"/>
      <c r="M3626" s="6"/>
    </row>
    <row r="3627" spans="4:13">
      <c r="D3627" s="1"/>
      <c r="G3627" s="5"/>
      <c r="H3627" s="5"/>
      <c r="K3627" s="1"/>
      <c r="M3627" s="6"/>
    </row>
    <row r="3628" spans="4:13">
      <c r="D3628" s="1"/>
      <c r="G3628" s="5"/>
      <c r="H3628" s="5"/>
      <c r="K3628" s="1"/>
      <c r="M3628" s="6"/>
    </row>
    <row r="3629" spans="4:13">
      <c r="D3629" s="1"/>
      <c r="G3629" s="5"/>
      <c r="H3629" s="5"/>
      <c r="K3629" s="1"/>
      <c r="M3629" s="6"/>
    </row>
    <row r="3630" spans="4:13">
      <c r="D3630" s="1"/>
      <c r="G3630" s="5"/>
      <c r="H3630" s="5"/>
      <c r="K3630" s="1"/>
      <c r="M3630" s="6"/>
    </row>
    <row r="3631" spans="4:13">
      <c r="D3631" s="1"/>
      <c r="G3631" s="5"/>
      <c r="H3631" s="5"/>
      <c r="K3631" s="1"/>
      <c r="M3631" s="6"/>
    </row>
    <row r="3632" spans="4:13">
      <c r="D3632" s="1"/>
      <c r="G3632" s="5"/>
      <c r="H3632" s="5"/>
      <c r="K3632" s="1"/>
      <c r="M3632" s="6"/>
    </row>
    <row r="3633" spans="4:13">
      <c r="D3633" s="1"/>
      <c r="G3633" s="5"/>
      <c r="H3633" s="5"/>
      <c r="K3633" s="1"/>
      <c r="M3633" s="6"/>
    </row>
    <row r="3634" spans="4:13">
      <c r="D3634" s="1"/>
      <c r="G3634" s="5"/>
      <c r="H3634" s="5"/>
      <c r="K3634" s="1"/>
      <c r="M3634" s="6"/>
    </row>
    <row r="3635" spans="4:13">
      <c r="D3635" s="1"/>
      <c r="G3635" s="5"/>
      <c r="H3635" s="5"/>
      <c r="K3635" s="1"/>
      <c r="M3635" s="6"/>
    </row>
    <row r="3636" spans="4:13">
      <c r="D3636" s="1"/>
      <c r="G3636" s="5"/>
      <c r="H3636" s="5"/>
      <c r="K3636" s="1"/>
      <c r="M3636" s="6"/>
    </row>
    <row r="3637" spans="4:13">
      <c r="D3637" s="1"/>
      <c r="G3637" s="5"/>
      <c r="H3637" s="5"/>
      <c r="K3637" s="1"/>
      <c r="M3637" s="6"/>
    </row>
    <row r="3638" spans="4:13">
      <c r="D3638" s="1"/>
      <c r="G3638" s="5"/>
      <c r="H3638" s="5"/>
      <c r="K3638" s="1"/>
      <c r="M3638" s="6"/>
    </row>
    <row r="3639" spans="4:13">
      <c r="D3639" s="1"/>
      <c r="G3639" s="5"/>
      <c r="H3639" s="5"/>
      <c r="K3639" s="1"/>
      <c r="M3639" s="6"/>
    </row>
    <row r="3640" spans="4:13">
      <c r="D3640" s="1"/>
      <c r="G3640" s="5"/>
      <c r="H3640" s="5"/>
      <c r="K3640" s="1"/>
      <c r="M3640" s="6"/>
    </row>
    <row r="3641" spans="4:13">
      <c r="D3641" s="1"/>
      <c r="G3641" s="5"/>
      <c r="H3641" s="5"/>
      <c r="K3641" s="1"/>
      <c r="M3641" s="6"/>
    </row>
    <row r="3642" spans="4:13">
      <c r="D3642" s="1"/>
      <c r="G3642" s="5"/>
      <c r="H3642" s="5"/>
      <c r="K3642" s="1"/>
      <c r="M3642" s="6"/>
    </row>
    <row r="3643" spans="4:13">
      <c r="D3643" s="1"/>
      <c r="G3643" s="5"/>
      <c r="H3643" s="5"/>
      <c r="K3643" s="1"/>
      <c r="M3643" s="6"/>
    </row>
    <row r="3644" spans="4:13">
      <c r="D3644" s="1"/>
      <c r="G3644" s="5"/>
      <c r="H3644" s="5"/>
      <c r="K3644" s="1"/>
      <c r="M3644" s="6"/>
    </row>
    <row r="3645" spans="4:13">
      <c r="D3645" s="1"/>
      <c r="G3645" s="5"/>
      <c r="H3645" s="5"/>
      <c r="K3645" s="1"/>
      <c r="M3645" s="6"/>
    </row>
    <row r="3646" spans="4:13">
      <c r="D3646" s="1"/>
      <c r="G3646" s="5"/>
      <c r="H3646" s="5"/>
      <c r="K3646" s="1"/>
      <c r="M3646" s="6"/>
    </row>
    <row r="3647" spans="4:13">
      <c r="D3647" s="1"/>
      <c r="G3647" s="5"/>
      <c r="H3647" s="5"/>
      <c r="K3647" s="1"/>
      <c r="M3647" s="6"/>
    </row>
    <row r="3648" spans="4:13">
      <c r="D3648" s="1"/>
      <c r="G3648" s="5"/>
      <c r="H3648" s="5"/>
      <c r="K3648" s="1"/>
      <c r="M3648" s="6"/>
    </row>
    <row r="3649" spans="4:13">
      <c r="D3649" s="1"/>
      <c r="G3649" s="5"/>
      <c r="H3649" s="5"/>
      <c r="K3649" s="1"/>
      <c r="M3649" s="6"/>
    </row>
    <row r="3650" spans="4:13">
      <c r="D3650" s="1"/>
      <c r="G3650" s="5"/>
      <c r="H3650" s="5"/>
      <c r="K3650" s="1"/>
      <c r="M3650" s="6"/>
    </row>
    <row r="3651" spans="4:13">
      <c r="D3651" s="1"/>
      <c r="G3651" s="5"/>
      <c r="H3651" s="5"/>
      <c r="K3651" s="1"/>
      <c r="M3651" s="6"/>
    </row>
    <row r="3652" spans="4:13">
      <c r="D3652" s="1"/>
      <c r="G3652" s="5"/>
      <c r="H3652" s="5"/>
      <c r="K3652" s="1"/>
      <c r="M3652" s="6"/>
    </row>
    <row r="3653" spans="4:13">
      <c r="D3653" s="1"/>
      <c r="G3653" s="5"/>
      <c r="H3653" s="5"/>
      <c r="K3653" s="1"/>
      <c r="M3653" s="6"/>
    </row>
    <row r="3654" spans="4:13">
      <c r="D3654" s="1"/>
      <c r="G3654" s="5"/>
      <c r="H3654" s="5"/>
      <c r="K3654" s="1"/>
      <c r="M3654" s="6"/>
    </row>
    <row r="3655" spans="4:13">
      <c r="D3655" s="1"/>
      <c r="G3655" s="5"/>
      <c r="H3655" s="5"/>
      <c r="K3655" s="1"/>
      <c r="M3655" s="6"/>
    </row>
    <row r="3656" spans="4:13">
      <c r="D3656" s="1"/>
      <c r="G3656" s="5"/>
      <c r="H3656" s="5"/>
      <c r="K3656" s="1"/>
      <c r="M3656" s="6"/>
    </row>
    <row r="3657" spans="4:13">
      <c r="D3657" s="1"/>
      <c r="G3657" s="5"/>
      <c r="H3657" s="5"/>
      <c r="K3657" s="1"/>
      <c r="M3657" s="6"/>
    </row>
    <row r="3658" spans="4:13">
      <c r="D3658" s="1"/>
      <c r="G3658" s="5"/>
      <c r="H3658" s="5"/>
      <c r="K3658" s="1"/>
      <c r="M3658" s="6"/>
    </row>
    <row r="3659" spans="4:13">
      <c r="D3659" s="1"/>
      <c r="G3659" s="5"/>
      <c r="H3659" s="5"/>
      <c r="K3659" s="1"/>
      <c r="M3659" s="6"/>
    </row>
    <row r="3660" spans="4:13">
      <c r="D3660" s="1"/>
      <c r="G3660" s="5"/>
      <c r="H3660" s="5"/>
      <c r="K3660" s="1"/>
      <c r="M3660" s="6"/>
    </row>
    <row r="3661" spans="4:13">
      <c r="D3661" s="1"/>
      <c r="G3661" s="5"/>
      <c r="H3661" s="5"/>
      <c r="K3661" s="1"/>
      <c r="M3661" s="6"/>
    </row>
    <row r="3662" spans="4:13">
      <c r="D3662" s="1"/>
      <c r="G3662" s="5"/>
      <c r="H3662" s="5"/>
      <c r="K3662" s="1"/>
      <c r="M3662" s="6"/>
    </row>
    <row r="3663" spans="4:13">
      <c r="D3663" s="1"/>
      <c r="G3663" s="5"/>
      <c r="H3663" s="5"/>
      <c r="K3663" s="1"/>
      <c r="M3663" s="6"/>
    </row>
    <row r="3664" spans="4:13">
      <c r="D3664" s="1"/>
      <c r="G3664" s="5"/>
      <c r="H3664" s="5"/>
      <c r="K3664" s="1"/>
      <c r="M3664" s="6"/>
    </row>
    <row r="3665" spans="4:13">
      <c r="D3665" s="1"/>
      <c r="G3665" s="5"/>
      <c r="H3665" s="5"/>
      <c r="K3665" s="1"/>
      <c r="M3665" s="6"/>
    </row>
    <row r="3666" spans="4:13">
      <c r="D3666" s="1"/>
      <c r="G3666" s="5"/>
      <c r="H3666" s="5"/>
      <c r="K3666" s="1"/>
      <c r="M3666" s="6"/>
    </row>
    <row r="3667" spans="4:13">
      <c r="D3667" s="1"/>
      <c r="G3667" s="5"/>
      <c r="H3667" s="5"/>
      <c r="K3667" s="1"/>
      <c r="M3667" s="6"/>
    </row>
    <row r="3668" spans="4:13">
      <c r="D3668" s="1"/>
      <c r="G3668" s="5"/>
      <c r="H3668" s="5"/>
      <c r="K3668" s="1"/>
      <c r="M3668" s="6"/>
    </row>
    <row r="3669" spans="4:13">
      <c r="D3669" s="1"/>
      <c r="G3669" s="5"/>
      <c r="H3669" s="5"/>
      <c r="K3669" s="1"/>
      <c r="M3669" s="6"/>
    </row>
    <row r="3670" spans="4:13">
      <c r="D3670" s="1"/>
      <c r="G3670" s="5"/>
      <c r="H3670" s="5"/>
      <c r="K3670" s="1"/>
      <c r="M3670" s="6"/>
    </row>
    <row r="3671" spans="4:13">
      <c r="D3671" s="1"/>
      <c r="G3671" s="5"/>
      <c r="H3671" s="5"/>
      <c r="K3671" s="1"/>
      <c r="M3671" s="6"/>
    </row>
    <row r="3672" spans="4:13">
      <c r="D3672" s="1"/>
      <c r="G3672" s="5"/>
      <c r="H3672" s="5"/>
      <c r="K3672" s="1"/>
      <c r="M3672" s="6"/>
    </row>
    <row r="3673" spans="4:13">
      <c r="D3673" s="1"/>
      <c r="G3673" s="5"/>
      <c r="H3673" s="5"/>
      <c r="K3673" s="1"/>
      <c r="M3673" s="6"/>
    </row>
    <row r="3674" spans="4:13">
      <c r="D3674" s="1"/>
      <c r="G3674" s="5"/>
      <c r="H3674" s="5"/>
      <c r="K3674" s="1"/>
      <c r="M3674" s="6"/>
    </row>
    <row r="3675" spans="4:13">
      <c r="D3675" s="1"/>
      <c r="G3675" s="5"/>
      <c r="H3675" s="5"/>
      <c r="K3675" s="1"/>
      <c r="M3675" s="6"/>
    </row>
    <row r="3676" spans="4:13">
      <c r="D3676" s="1"/>
      <c r="G3676" s="5"/>
      <c r="H3676" s="5"/>
      <c r="K3676" s="1"/>
      <c r="M3676" s="6"/>
    </row>
    <row r="3677" spans="4:13">
      <c r="D3677" s="1"/>
      <c r="G3677" s="5"/>
      <c r="H3677" s="5"/>
      <c r="K3677" s="1"/>
      <c r="M3677" s="6"/>
    </row>
    <row r="3678" spans="4:13">
      <c r="D3678" s="1"/>
      <c r="G3678" s="5"/>
      <c r="H3678" s="5"/>
      <c r="K3678" s="1"/>
      <c r="M3678" s="6"/>
    </row>
    <row r="3679" spans="4:13">
      <c r="D3679" s="1"/>
      <c r="G3679" s="5"/>
      <c r="H3679" s="5"/>
      <c r="K3679" s="1"/>
      <c r="M3679" s="6"/>
    </row>
    <row r="3680" spans="4:13">
      <c r="D3680" s="1"/>
      <c r="G3680" s="5"/>
      <c r="H3680" s="5"/>
      <c r="K3680" s="1"/>
      <c r="M3680" s="6"/>
    </row>
    <row r="3681" spans="4:13">
      <c r="D3681" s="1"/>
      <c r="G3681" s="5"/>
      <c r="H3681" s="5"/>
      <c r="K3681" s="1"/>
      <c r="M3681" s="6"/>
    </row>
    <row r="3682" spans="4:13">
      <c r="D3682" s="1"/>
      <c r="G3682" s="5"/>
      <c r="H3682" s="5"/>
      <c r="K3682" s="1"/>
      <c r="M3682" s="6"/>
    </row>
    <row r="3683" spans="4:13">
      <c r="D3683" s="1"/>
      <c r="G3683" s="5"/>
      <c r="H3683" s="5"/>
      <c r="K3683" s="1"/>
      <c r="M3683" s="6"/>
    </row>
    <row r="3684" spans="4:13">
      <c r="D3684" s="1"/>
      <c r="G3684" s="5"/>
      <c r="H3684" s="5"/>
      <c r="K3684" s="1"/>
      <c r="M3684" s="6"/>
    </row>
    <row r="3685" spans="4:13">
      <c r="D3685" s="1"/>
      <c r="G3685" s="5"/>
      <c r="H3685" s="5"/>
      <c r="K3685" s="1"/>
      <c r="M3685" s="6"/>
    </row>
    <row r="3686" spans="4:13">
      <c r="D3686" s="1"/>
      <c r="G3686" s="5"/>
      <c r="H3686" s="5"/>
      <c r="K3686" s="1"/>
      <c r="M3686" s="6"/>
    </row>
    <row r="3687" spans="4:13">
      <c r="D3687" s="1"/>
      <c r="G3687" s="5"/>
      <c r="H3687" s="5"/>
      <c r="K3687" s="1"/>
      <c r="M3687" s="6"/>
    </row>
    <row r="3688" spans="4:13">
      <c r="D3688" s="1"/>
      <c r="G3688" s="5"/>
      <c r="H3688" s="5"/>
      <c r="K3688" s="1"/>
      <c r="M3688" s="6"/>
    </row>
    <row r="3689" spans="4:13">
      <c r="D3689" s="1"/>
      <c r="G3689" s="5"/>
      <c r="H3689" s="5"/>
      <c r="K3689" s="1"/>
      <c r="M3689" s="6"/>
    </row>
    <row r="3690" spans="4:13">
      <c r="D3690" s="1"/>
      <c r="G3690" s="5"/>
      <c r="H3690" s="5"/>
      <c r="K3690" s="1"/>
      <c r="M3690" s="6"/>
    </row>
    <row r="3691" spans="4:13">
      <c r="D3691" s="1"/>
      <c r="G3691" s="5"/>
      <c r="H3691" s="5"/>
      <c r="K3691" s="1"/>
      <c r="M3691" s="6"/>
    </row>
    <row r="3692" spans="4:13">
      <c r="D3692" s="1"/>
      <c r="G3692" s="5"/>
      <c r="H3692" s="5"/>
      <c r="K3692" s="1"/>
      <c r="M3692" s="6"/>
    </row>
    <row r="3693" spans="4:13">
      <c r="D3693" s="1"/>
      <c r="G3693" s="5"/>
      <c r="H3693" s="5"/>
      <c r="K3693" s="1"/>
      <c r="M3693" s="6"/>
    </row>
    <row r="3694" spans="4:13">
      <c r="D3694" s="1"/>
      <c r="G3694" s="5"/>
      <c r="H3694" s="5"/>
      <c r="K3694" s="1"/>
      <c r="M3694" s="6"/>
    </row>
    <row r="3695" spans="4:13">
      <c r="D3695" s="1"/>
      <c r="G3695" s="5"/>
      <c r="H3695" s="5"/>
      <c r="K3695" s="1"/>
      <c r="M3695" s="6"/>
    </row>
    <row r="3696" spans="4:13">
      <c r="D3696" s="1"/>
      <c r="G3696" s="5"/>
      <c r="H3696" s="5"/>
      <c r="K3696" s="1"/>
      <c r="M3696" s="6"/>
    </row>
    <row r="3697" spans="4:13">
      <c r="D3697" s="1"/>
      <c r="G3697" s="5"/>
      <c r="H3697" s="5"/>
      <c r="K3697" s="1"/>
      <c r="M3697" s="6"/>
    </row>
    <row r="3698" spans="4:13">
      <c r="D3698" s="1"/>
      <c r="G3698" s="5"/>
      <c r="H3698" s="5"/>
      <c r="K3698" s="1"/>
      <c r="M3698" s="6"/>
    </row>
    <row r="3699" spans="4:13">
      <c r="D3699" s="1"/>
      <c r="G3699" s="5"/>
      <c r="H3699" s="5"/>
      <c r="K3699" s="1"/>
      <c r="M3699" s="6"/>
    </row>
    <row r="3700" spans="4:13">
      <c r="D3700" s="1"/>
      <c r="G3700" s="5"/>
      <c r="H3700" s="5"/>
      <c r="K3700" s="1"/>
      <c r="M3700" s="6"/>
    </row>
    <row r="3701" spans="4:13">
      <c r="D3701" s="1"/>
      <c r="G3701" s="5"/>
      <c r="H3701" s="5"/>
      <c r="K3701" s="1"/>
      <c r="M3701" s="6"/>
    </row>
    <row r="3702" spans="4:13">
      <c r="D3702" s="1"/>
      <c r="G3702" s="5"/>
      <c r="H3702" s="5"/>
      <c r="K3702" s="1"/>
      <c r="M3702" s="6"/>
    </row>
    <row r="3703" spans="4:13">
      <c r="D3703" s="1"/>
      <c r="G3703" s="5"/>
      <c r="H3703" s="5"/>
      <c r="K3703" s="1"/>
      <c r="M3703" s="6"/>
    </row>
    <row r="3704" spans="4:13">
      <c r="D3704" s="1"/>
      <c r="G3704" s="5"/>
      <c r="H3704" s="5"/>
      <c r="K3704" s="1"/>
      <c r="M3704" s="6"/>
    </row>
    <row r="3705" spans="4:13">
      <c r="D3705" s="1"/>
      <c r="G3705" s="5"/>
      <c r="H3705" s="5"/>
      <c r="K3705" s="1"/>
      <c r="M3705" s="6"/>
    </row>
    <row r="3706" spans="4:13">
      <c r="D3706" s="1"/>
      <c r="G3706" s="5"/>
      <c r="H3706" s="5"/>
      <c r="K3706" s="1"/>
      <c r="M3706" s="6"/>
    </row>
    <row r="3707" spans="4:13">
      <c r="D3707" s="1"/>
      <c r="G3707" s="5"/>
      <c r="H3707" s="5"/>
      <c r="K3707" s="1"/>
      <c r="M3707" s="6"/>
    </row>
    <row r="3708" spans="4:13">
      <c r="D3708" s="1"/>
      <c r="G3708" s="5"/>
      <c r="H3708" s="5"/>
      <c r="K3708" s="1"/>
      <c r="M3708" s="6"/>
    </row>
    <row r="3709" spans="4:13">
      <c r="D3709" s="1"/>
      <c r="G3709" s="5"/>
      <c r="H3709" s="5"/>
      <c r="K3709" s="1"/>
      <c r="M3709" s="6"/>
    </row>
    <row r="3710" spans="4:13">
      <c r="D3710" s="1"/>
      <c r="G3710" s="5"/>
      <c r="H3710" s="5"/>
      <c r="K3710" s="1"/>
      <c r="M3710" s="6"/>
    </row>
    <row r="3711" spans="4:13">
      <c r="D3711" s="1"/>
      <c r="G3711" s="5"/>
      <c r="H3711" s="5"/>
      <c r="K3711" s="1"/>
      <c r="M3711" s="6"/>
    </row>
    <row r="3712" spans="4:13">
      <c r="D3712" s="1"/>
      <c r="G3712" s="5"/>
      <c r="H3712" s="5"/>
      <c r="K3712" s="1"/>
      <c r="M3712" s="6"/>
    </row>
    <row r="3713" spans="4:13">
      <c r="D3713" s="1"/>
      <c r="G3713" s="5"/>
      <c r="H3713" s="5"/>
      <c r="K3713" s="1"/>
      <c r="M3713" s="6"/>
    </row>
    <row r="3714" spans="4:13">
      <c r="D3714" s="1"/>
      <c r="G3714" s="5"/>
      <c r="H3714" s="5"/>
      <c r="K3714" s="1"/>
      <c r="M3714" s="6"/>
    </row>
    <row r="3715" spans="4:13">
      <c r="D3715" s="1"/>
      <c r="G3715" s="5"/>
      <c r="H3715" s="5"/>
      <c r="K3715" s="1"/>
      <c r="M3715" s="6"/>
    </row>
    <row r="3716" spans="4:13">
      <c r="D3716" s="1"/>
      <c r="G3716" s="5"/>
      <c r="H3716" s="5"/>
      <c r="K3716" s="1"/>
      <c r="M3716" s="6"/>
    </row>
    <row r="3717" spans="4:13">
      <c r="D3717" s="1"/>
      <c r="G3717" s="5"/>
      <c r="H3717" s="5"/>
      <c r="K3717" s="1"/>
      <c r="M3717" s="6"/>
    </row>
    <row r="3718" spans="4:13">
      <c r="D3718" s="1"/>
      <c r="G3718" s="5"/>
      <c r="H3718" s="5"/>
      <c r="K3718" s="1"/>
      <c r="M3718" s="6"/>
    </row>
    <row r="3719" spans="4:13">
      <c r="D3719" s="1"/>
      <c r="G3719" s="5"/>
      <c r="H3719" s="5"/>
      <c r="K3719" s="1"/>
      <c r="M3719" s="6"/>
    </row>
    <row r="3720" spans="4:13">
      <c r="D3720" s="1"/>
      <c r="G3720" s="5"/>
      <c r="H3720" s="5"/>
      <c r="K3720" s="1"/>
      <c r="M3720" s="6"/>
    </row>
    <row r="3721" spans="4:13">
      <c r="D3721" s="1"/>
      <c r="G3721" s="5"/>
      <c r="H3721" s="5"/>
      <c r="K3721" s="1"/>
      <c r="M3721" s="6"/>
    </row>
    <row r="3722" spans="4:13">
      <c r="D3722" s="1"/>
      <c r="G3722" s="5"/>
      <c r="H3722" s="5"/>
      <c r="K3722" s="1"/>
      <c r="M3722" s="6"/>
    </row>
    <row r="3723" spans="4:13">
      <c r="D3723" s="1"/>
      <c r="G3723" s="5"/>
      <c r="H3723" s="5"/>
      <c r="K3723" s="1"/>
      <c r="M3723" s="6"/>
    </row>
    <row r="3724" spans="4:13">
      <c r="D3724" s="1"/>
      <c r="G3724" s="5"/>
      <c r="H3724" s="5"/>
      <c r="K3724" s="1"/>
      <c r="M3724" s="6"/>
    </row>
    <row r="3725" spans="4:13">
      <c r="D3725" s="1"/>
      <c r="G3725" s="5"/>
      <c r="H3725" s="5"/>
      <c r="K3725" s="1"/>
      <c r="M3725" s="6"/>
    </row>
    <row r="3726" spans="4:13">
      <c r="D3726" s="1"/>
      <c r="G3726" s="5"/>
      <c r="H3726" s="5"/>
      <c r="K3726" s="1"/>
      <c r="M3726" s="6"/>
    </row>
    <row r="3727" spans="4:13">
      <c r="D3727" s="1"/>
      <c r="G3727" s="5"/>
      <c r="H3727" s="5"/>
      <c r="K3727" s="1"/>
      <c r="M3727" s="6"/>
    </row>
    <row r="3728" spans="4:13">
      <c r="D3728" s="1"/>
      <c r="G3728" s="5"/>
      <c r="H3728" s="5"/>
      <c r="K3728" s="1"/>
      <c r="M3728" s="6"/>
    </row>
    <row r="3729" spans="4:13">
      <c r="D3729" s="1"/>
      <c r="G3729" s="5"/>
      <c r="H3729" s="5"/>
      <c r="K3729" s="1"/>
      <c r="M3729" s="6"/>
    </row>
    <row r="3730" spans="4:13">
      <c r="D3730" s="1"/>
      <c r="G3730" s="5"/>
      <c r="H3730" s="5"/>
      <c r="K3730" s="1"/>
      <c r="M3730" s="6"/>
    </row>
    <row r="3731" spans="4:13">
      <c r="D3731" s="1"/>
      <c r="G3731" s="5"/>
      <c r="H3731" s="5"/>
      <c r="K3731" s="1"/>
      <c r="M3731" s="6"/>
    </row>
    <row r="3732" spans="4:13">
      <c r="D3732" s="1"/>
      <c r="G3732" s="5"/>
      <c r="H3732" s="5"/>
      <c r="K3732" s="1"/>
      <c r="M3732" s="6"/>
    </row>
    <row r="3733" spans="4:13">
      <c r="D3733" s="1"/>
      <c r="G3733" s="5"/>
      <c r="H3733" s="5"/>
      <c r="K3733" s="1"/>
      <c r="M3733" s="6"/>
    </row>
    <row r="3734" spans="4:13">
      <c r="D3734" s="1"/>
      <c r="G3734" s="5"/>
      <c r="H3734" s="5"/>
      <c r="K3734" s="1"/>
      <c r="M3734" s="6"/>
    </row>
    <row r="3735" spans="4:13">
      <c r="D3735" s="1"/>
      <c r="G3735" s="5"/>
      <c r="H3735" s="5"/>
      <c r="K3735" s="1"/>
      <c r="M3735" s="6"/>
    </row>
    <row r="3736" spans="4:13">
      <c r="D3736" s="1"/>
      <c r="G3736" s="5"/>
      <c r="H3736" s="5"/>
      <c r="K3736" s="1"/>
      <c r="M3736" s="6"/>
    </row>
    <row r="3737" spans="4:13">
      <c r="D3737" s="1"/>
      <c r="G3737" s="5"/>
      <c r="H3737" s="5"/>
      <c r="K3737" s="1"/>
      <c r="M3737" s="6"/>
    </row>
    <row r="3738" spans="4:13">
      <c r="D3738" s="1"/>
      <c r="G3738" s="5"/>
      <c r="H3738" s="5"/>
      <c r="K3738" s="1"/>
      <c r="M3738" s="6"/>
    </row>
    <row r="3739" spans="4:13">
      <c r="D3739" s="1"/>
      <c r="G3739" s="5"/>
      <c r="H3739" s="5"/>
      <c r="K3739" s="1"/>
      <c r="M3739" s="6"/>
    </row>
    <row r="3740" spans="4:13">
      <c r="D3740" s="1"/>
      <c r="G3740" s="5"/>
      <c r="H3740" s="5"/>
      <c r="K3740" s="1"/>
      <c r="M3740" s="6"/>
    </row>
    <row r="3741" spans="4:13">
      <c r="D3741" s="1"/>
      <c r="G3741" s="5"/>
      <c r="H3741" s="5"/>
      <c r="K3741" s="1"/>
      <c r="M3741" s="6"/>
    </row>
    <row r="3742" spans="4:13">
      <c r="D3742" s="1"/>
      <c r="G3742" s="5"/>
      <c r="H3742" s="5"/>
      <c r="K3742" s="1"/>
      <c r="M3742" s="6"/>
    </row>
    <row r="3743" spans="4:13">
      <c r="D3743" s="1"/>
      <c r="G3743" s="5"/>
      <c r="H3743" s="5"/>
      <c r="K3743" s="1"/>
      <c r="M3743" s="6"/>
    </row>
    <row r="3744" spans="4:13">
      <c r="D3744" s="1"/>
      <c r="G3744" s="5"/>
      <c r="H3744" s="5"/>
      <c r="K3744" s="1"/>
      <c r="M3744" s="6"/>
    </row>
    <row r="3745" spans="4:13">
      <c r="D3745" s="1"/>
      <c r="G3745" s="5"/>
      <c r="H3745" s="5"/>
      <c r="K3745" s="1"/>
      <c r="M3745" s="6"/>
    </row>
    <row r="3746" spans="4:13">
      <c r="D3746" s="1"/>
      <c r="G3746" s="5"/>
      <c r="H3746" s="5"/>
      <c r="K3746" s="1"/>
      <c r="M3746" s="6"/>
    </row>
    <row r="3747" spans="4:13">
      <c r="D3747" s="1"/>
      <c r="G3747" s="5"/>
      <c r="H3747" s="5"/>
      <c r="K3747" s="1"/>
      <c r="M3747" s="6"/>
    </row>
    <row r="3748" spans="4:13">
      <c r="D3748" s="1"/>
      <c r="G3748" s="5"/>
      <c r="H3748" s="5"/>
      <c r="K3748" s="1"/>
      <c r="M3748" s="6"/>
    </row>
    <row r="3749" spans="4:13">
      <c r="D3749" s="1"/>
      <c r="G3749" s="5"/>
      <c r="H3749" s="5"/>
      <c r="K3749" s="1"/>
      <c r="M3749" s="6"/>
    </row>
    <row r="3750" spans="4:13">
      <c r="D3750" s="1"/>
      <c r="G3750" s="5"/>
      <c r="H3750" s="5"/>
      <c r="K3750" s="1"/>
      <c r="M3750" s="6"/>
    </row>
    <row r="3751" spans="4:13">
      <c r="D3751" s="1"/>
      <c r="G3751" s="5"/>
      <c r="H3751" s="5"/>
      <c r="K3751" s="1"/>
      <c r="M3751" s="6"/>
    </row>
    <row r="3752" spans="4:13">
      <c r="D3752" s="1"/>
      <c r="G3752" s="5"/>
      <c r="H3752" s="5"/>
      <c r="K3752" s="1"/>
      <c r="M3752" s="6"/>
    </row>
    <row r="3753" spans="4:13">
      <c r="D3753" s="1"/>
      <c r="G3753" s="5"/>
      <c r="H3753" s="5"/>
      <c r="K3753" s="1"/>
      <c r="M3753" s="6"/>
    </row>
    <row r="3754" spans="4:13">
      <c r="D3754" s="1"/>
      <c r="G3754" s="5"/>
      <c r="H3754" s="5"/>
      <c r="K3754" s="1"/>
      <c r="M3754" s="6"/>
    </row>
    <row r="3755" spans="4:13">
      <c r="D3755" s="1"/>
      <c r="G3755" s="5"/>
      <c r="H3755" s="5"/>
      <c r="K3755" s="1"/>
      <c r="M3755" s="6"/>
    </row>
    <row r="3756" spans="4:13">
      <c r="D3756" s="1"/>
      <c r="G3756" s="5"/>
      <c r="H3756" s="5"/>
      <c r="K3756" s="1"/>
      <c r="M3756" s="6"/>
    </row>
    <row r="3757" spans="4:13">
      <c r="D3757" s="1"/>
      <c r="G3757" s="5"/>
      <c r="H3757" s="5"/>
      <c r="K3757" s="1"/>
      <c r="M3757" s="6"/>
    </row>
    <row r="3758" spans="4:13">
      <c r="D3758" s="1"/>
      <c r="G3758" s="5"/>
      <c r="H3758" s="5"/>
      <c r="K3758" s="1"/>
      <c r="M3758" s="6"/>
    </row>
    <row r="3759" spans="4:13">
      <c r="D3759" s="1"/>
      <c r="G3759" s="5"/>
      <c r="H3759" s="5"/>
      <c r="K3759" s="1"/>
      <c r="M3759" s="6"/>
    </row>
    <row r="3760" spans="4:13">
      <c r="D3760" s="1"/>
      <c r="G3760" s="5"/>
      <c r="H3760" s="5"/>
      <c r="K3760" s="1"/>
      <c r="M3760" s="6"/>
    </row>
    <row r="3761" spans="4:13">
      <c r="D3761" s="1"/>
      <c r="G3761" s="5"/>
      <c r="H3761" s="5"/>
      <c r="K3761" s="1"/>
      <c r="M3761" s="6"/>
    </row>
    <row r="3762" spans="4:13">
      <c r="D3762" s="1"/>
      <c r="G3762" s="5"/>
      <c r="H3762" s="5"/>
      <c r="K3762" s="1"/>
      <c r="M3762" s="6"/>
    </row>
    <row r="3763" spans="4:13">
      <c r="D3763" s="1"/>
      <c r="G3763" s="5"/>
      <c r="H3763" s="5"/>
      <c r="K3763" s="1"/>
      <c r="M3763" s="6"/>
    </row>
    <row r="3764" spans="4:13">
      <c r="D3764" s="1"/>
      <c r="G3764" s="5"/>
      <c r="H3764" s="5"/>
      <c r="K3764" s="1"/>
      <c r="M3764" s="6"/>
    </row>
    <row r="3765" spans="4:13">
      <c r="D3765" s="1"/>
      <c r="G3765" s="5"/>
      <c r="H3765" s="5"/>
      <c r="K3765" s="1"/>
      <c r="M3765" s="6"/>
    </row>
    <row r="3766" spans="4:13">
      <c r="D3766" s="1"/>
      <c r="G3766" s="5"/>
      <c r="H3766" s="5"/>
      <c r="K3766" s="1"/>
      <c r="M3766" s="6"/>
    </row>
    <row r="3767" spans="4:13">
      <c r="D3767" s="1"/>
      <c r="G3767" s="5"/>
      <c r="H3767" s="5"/>
      <c r="K3767" s="1"/>
      <c r="M3767" s="6"/>
    </row>
    <row r="3768" spans="4:13">
      <c r="D3768" s="1"/>
      <c r="G3768" s="5"/>
      <c r="H3768" s="5"/>
      <c r="K3768" s="1"/>
      <c r="M3768" s="6"/>
    </row>
    <row r="3769" spans="4:13">
      <c r="D3769" s="1"/>
      <c r="G3769" s="5"/>
      <c r="H3769" s="5"/>
      <c r="K3769" s="1"/>
      <c r="M3769" s="6"/>
    </row>
    <row r="3770" spans="4:13">
      <c r="D3770" s="1"/>
      <c r="G3770" s="5"/>
      <c r="H3770" s="5"/>
      <c r="K3770" s="1"/>
      <c r="M3770" s="6"/>
    </row>
    <row r="3771" spans="4:13">
      <c r="D3771" s="1"/>
      <c r="G3771" s="5"/>
      <c r="H3771" s="5"/>
      <c r="K3771" s="1"/>
      <c r="M3771" s="6"/>
    </row>
    <row r="3772" spans="4:13">
      <c r="D3772" s="1"/>
      <c r="G3772" s="5"/>
      <c r="H3772" s="5"/>
      <c r="K3772" s="1"/>
      <c r="M3772" s="6"/>
    </row>
    <row r="3773" spans="4:13">
      <c r="D3773" s="1"/>
      <c r="G3773" s="5"/>
      <c r="H3773" s="5"/>
      <c r="K3773" s="1"/>
      <c r="M3773" s="6"/>
    </row>
    <row r="3774" spans="4:13">
      <c r="D3774" s="1"/>
      <c r="G3774" s="5"/>
      <c r="H3774" s="5"/>
      <c r="K3774" s="1"/>
      <c r="M3774" s="6"/>
    </row>
    <row r="3775" spans="4:13">
      <c r="D3775" s="1"/>
      <c r="G3775" s="5"/>
      <c r="H3775" s="5"/>
      <c r="K3775" s="1"/>
      <c r="M3775" s="6"/>
    </row>
    <row r="3776" spans="4:13">
      <c r="D3776" s="1"/>
      <c r="G3776" s="5"/>
      <c r="H3776" s="5"/>
      <c r="K3776" s="1"/>
      <c r="M3776" s="6"/>
    </row>
    <row r="3777" spans="4:13">
      <c r="D3777" s="1"/>
      <c r="G3777" s="5"/>
      <c r="H3777" s="5"/>
      <c r="K3777" s="1"/>
      <c r="M3777" s="6"/>
    </row>
    <row r="3778" spans="4:13">
      <c r="D3778" s="1"/>
      <c r="G3778" s="5"/>
      <c r="H3778" s="5"/>
      <c r="K3778" s="1"/>
      <c r="M3778" s="6"/>
    </row>
    <row r="3779" spans="4:13">
      <c r="D3779" s="1"/>
      <c r="G3779" s="5"/>
      <c r="H3779" s="5"/>
      <c r="K3779" s="1"/>
      <c r="M3779" s="6"/>
    </row>
    <row r="3780" spans="4:13">
      <c r="D3780" s="1"/>
      <c r="G3780" s="5"/>
      <c r="H3780" s="5"/>
      <c r="K3780" s="1"/>
      <c r="M3780" s="6"/>
    </row>
    <row r="3781" spans="4:13">
      <c r="D3781" s="1"/>
      <c r="G3781" s="5"/>
      <c r="H3781" s="5"/>
      <c r="K3781" s="1"/>
      <c r="M3781" s="6"/>
    </row>
    <row r="3782" spans="4:13">
      <c r="D3782" s="1"/>
      <c r="G3782" s="5"/>
      <c r="H3782" s="5"/>
      <c r="K3782" s="1"/>
      <c r="M3782" s="6"/>
    </row>
    <row r="3783" spans="4:13">
      <c r="D3783" s="1"/>
      <c r="G3783" s="5"/>
      <c r="H3783" s="5"/>
      <c r="K3783" s="1"/>
      <c r="M3783" s="6"/>
    </row>
    <row r="3784" spans="4:13">
      <c r="D3784" s="1"/>
      <c r="G3784" s="5"/>
      <c r="H3784" s="5"/>
      <c r="K3784" s="1"/>
      <c r="M3784" s="6"/>
    </row>
    <row r="3785" spans="4:13">
      <c r="D3785" s="1"/>
      <c r="G3785" s="5"/>
      <c r="H3785" s="5"/>
      <c r="K3785" s="1"/>
      <c r="M3785" s="6"/>
    </row>
    <row r="3786" spans="4:13">
      <c r="D3786" s="1"/>
      <c r="G3786" s="5"/>
      <c r="H3786" s="5"/>
      <c r="K3786" s="1"/>
      <c r="M3786" s="6"/>
    </row>
    <row r="3787" spans="4:13">
      <c r="D3787" s="1"/>
      <c r="G3787" s="5"/>
      <c r="H3787" s="5"/>
      <c r="K3787" s="1"/>
      <c r="M3787" s="6"/>
    </row>
    <row r="3788" spans="4:13">
      <c r="D3788" s="1"/>
      <c r="G3788" s="5"/>
      <c r="H3788" s="5"/>
      <c r="K3788" s="1"/>
      <c r="M3788" s="6"/>
    </row>
    <row r="3789" spans="4:13">
      <c r="D3789" s="1"/>
      <c r="G3789" s="5"/>
      <c r="H3789" s="5"/>
      <c r="K3789" s="1"/>
      <c r="M3789" s="6"/>
    </row>
    <row r="3790" spans="4:13">
      <c r="D3790" s="1"/>
      <c r="G3790" s="5"/>
      <c r="H3790" s="5"/>
      <c r="K3790" s="1"/>
      <c r="M3790" s="6"/>
    </row>
    <row r="3791" spans="4:13">
      <c r="D3791" s="1"/>
      <c r="G3791" s="5"/>
      <c r="H3791" s="5"/>
      <c r="K3791" s="1"/>
      <c r="M3791" s="6"/>
    </row>
    <row r="3792" spans="4:13">
      <c r="D3792" s="1"/>
      <c r="G3792" s="5"/>
      <c r="H3792" s="5"/>
      <c r="K3792" s="1"/>
      <c r="M3792" s="6"/>
    </row>
    <row r="3793" spans="4:13">
      <c r="D3793" s="1"/>
      <c r="G3793" s="5"/>
      <c r="H3793" s="5"/>
      <c r="K3793" s="1"/>
      <c r="M3793" s="6"/>
    </row>
    <row r="3794" spans="4:13">
      <c r="D3794" s="1"/>
      <c r="G3794" s="5"/>
      <c r="H3794" s="5"/>
      <c r="K3794" s="1"/>
      <c r="M3794" s="6"/>
    </row>
    <row r="3795" spans="4:13">
      <c r="D3795" s="1"/>
      <c r="G3795" s="5"/>
      <c r="H3795" s="5"/>
      <c r="K3795" s="1"/>
      <c r="M3795" s="6"/>
    </row>
    <row r="3796" spans="4:13">
      <c r="D3796" s="1"/>
      <c r="G3796" s="5"/>
      <c r="H3796" s="5"/>
      <c r="K3796" s="1"/>
      <c r="M3796" s="6"/>
    </row>
    <row r="3797" spans="4:13">
      <c r="D3797" s="1"/>
      <c r="G3797" s="5"/>
      <c r="H3797" s="5"/>
      <c r="K3797" s="1"/>
      <c r="M3797" s="6"/>
    </row>
    <row r="3798" spans="4:13">
      <c r="D3798" s="1"/>
      <c r="G3798" s="5"/>
      <c r="H3798" s="5"/>
      <c r="K3798" s="1"/>
      <c r="M3798" s="6"/>
    </row>
    <row r="3799" spans="4:13">
      <c r="D3799" s="1"/>
      <c r="G3799" s="5"/>
      <c r="H3799" s="5"/>
      <c r="K3799" s="1"/>
      <c r="M3799" s="6"/>
    </row>
    <row r="3800" spans="4:13">
      <c r="D3800" s="1"/>
      <c r="G3800" s="5"/>
      <c r="H3800" s="5"/>
      <c r="K3800" s="1"/>
      <c r="M3800" s="6"/>
    </row>
    <row r="3801" spans="4:13">
      <c r="D3801" s="1"/>
      <c r="G3801" s="5"/>
      <c r="H3801" s="5"/>
      <c r="K3801" s="1"/>
      <c r="M3801" s="6"/>
    </row>
    <row r="3802" spans="4:13">
      <c r="D3802" s="1"/>
      <c r="G3802" s="5"/>
      <c r="H3802" s="5"/>
      <c r="K3802" s="1"/>
      <c r="M3802" s="6"/>
    </row>
    <row r="3803" spans="4:13">
      <c r="D3803" s="1"/>
      <c r="G3803" s="5"/>
      <c r="H3803" s="5"/>
      <c r="K3803" s="1"/>
      <c r="M3803" s="6"/>
    </row>
    <row r="3804" spans="4:13">
      <c r="D3804" s="1"/>
      <c r="G3804" s="5"/>
      <c r="H3804" s="5"/>
      <c r="K3804" s="1"/>
      <c r="M3804" s="6"/>
    </row>
    <row r="3805" spans="4:13">
      <c r="D3805" s="1"/>
      <c r="G3805" s="5"/>
      <c r="H3805" s="5"/>
      <c r="K3805" s="1"/>
      <c r="M3805" s="6"/>
    </row>
    <row r="3806" spans="4:13">
      <c r="D3806" s="1"/>
      <c r="G3806" s="5"/>
      <c r="H3806" s="5"/>
      <c r="K3806" s="1"/>
      <c r="M3806" s="6"/>
    </row>
    <row r="3807" spans="4:13">
      <c r="D3807" s="1"/>
      <c r="G3807" s="5"/>
      <c r="H3807" s="5"/>
      <c r="K3807" s="1"/>
      <c r="M3807" s="6"/>
    </row>
    <row r="3808" spans="4:13">
      <c r="D3808" s="1"/>
      <c r="G3808" s="5"/>
      <c r="H3808" s="5"/>
      <c r="K3808" s="1"/>
      <c r="M3808" s="6"/>
    </row>
    <row r="3809" spans="4:13">
      <c r="D3809" s="1"/>
      <c r="G3809" s="5"/>
      <c r="H3809" s="5"/>
      <c r="K3809" s="1"/>
      <c r="M3809" s="6"/>
    </row>
    <row r="3810" spans="4:13">
      <c r="D3810" s="1"/>
      <c r="G3810" s="5"/>
      <c r="H3810" s="5"/>
      <c r="K3810" s="1"/>
      <c r="M3810" s="6"/>
    </row>
    <row r="3811" spans="4:13">
      <c r="D3811" s="1"/>
      <c r="G3811" s="5"/>
      <c r="H3811" s="5"/>
      <c r="K3811" s="1"/>
      <c r="M3811" s="6"/>
    </row>
    <row r="3812" spans="4:13">
      <c r="D3812" s="1"/>
      <c r="G3812" s="5"/>
      <c r="H3812" s="5"/>
      <c r="K3812" s="1"/>
      <c r="M3812" s="6"/>
    </row>
    <row r="3813" spans="4:13">
      <c r="D3813" s="1"/>
      <c r="G3813" s="5"/>
      <c r="H3813" s="5"/>
      <c r="K3813" s="1"/>
      <c r="M3813" s="6"/>
    </row>
    <row r="3814" spans="4:13">
      <c r="D3814" s="1"/>
      <c r="G3814" s="5"/>
      <c r="H3814" s="5"/>
      <c r="K3814" s="1"/>
      <c r="M3814" s="6"/>
    </row>
    <row r="3815" spans="4:13">
      <c r="D3815" s="1"/>
      <c r="G3815" s="5"/>
      <c r="H3815" s="5"/>
      <c r="K3815" s="1"/>
      <c r="M3815" s="6"/>
    </row>
    <row r="3816" spans="4:13">
      <c r="D3816" s="1"/>
      <c r="G3816" s="5"/>
      <c r="H3816" s="5"/>
      <c r="K3816" s="1"/>
      <c r="M3816" s="6"/>
    </row>
    <row r="3817" spans="4:13">
      <c r="D3817" s="1"/>
      <c r="G3817" s="5"/>
      <c r="H3817" s="5"/>
      <c r="K3817" s="1"/>
      <c r="M3817" s="6"/>
    </row>
    <row r="3818" spans="4:13">
      <c r="D3818" s="1"/>
      <c r="G3818" s="5"/>
      <c r="H3818" s="5"/>
      <c r="K3818" s="1"/>
      <c r="M3818" s="6"/>
    </row>
    <row r="3819" spans="4:13">
      <c r="D3819" s="1"/>
      <c r="G3819" s="5"/>
      <c r="H3819" s="5"/>
      <c r="K3819" s="1"/>
      <c r="M3819" s="6"/>
    </row>
    <row r="3820" spans="4:13">
      <c r="D3820" s="1"/>
      <c r="G3820" s="5"/>
      <c r="H3820" s="5"/>
      <c r="K3820" s="1"/>
      <c r="M3820" s="6"/>
    </row>
    <row r="3821" spans="4:13">
      <c r="D3821" s="1"/>
      <c r="G3821" s="5"/>
      <c r="H3821" s="5"/>
      <c r="K3821" s="1"/>
      <c r="M3821" s="6"/>
    </row>
    <row r="3822" spans="4:13">
      <c r="D3822" s="1"/>
      <c r="G3822" s="5"/>
      <c r="H3822" s="5"/>
      <c r="K3822" s="1"/>
      <c r="M3822" s="6"/>
    </row>
    <row r="3823" spans="4:13">
      <c r="D3823" s="1"/>
      <c r="G3823" s="5"/>
      <c r="H3823" s="5"/>
      <c r="K3823" s="1"/>
      <c r="M3823" s="6"/>
    </row>
    <row r="3824" spans="4:13">
      <c r="D3824" s="1"/>
      <c r="G3824" s="5"/>
      <c r="H3824" s="5"/>
      <c r="K3824" s="1"/>
      <c r="M3824" s="6"/>
    </row>
    <row r="3825" spans="4:13">
      <c r="D3825" s="1"/>
      <c r="G3825" s="5"/>
      <c r="H3825" s="5"/>
      <c r="K3825" s="1"/>
      <c r="M3825" s="6"/>
    </row>
    <row r="3826" spans="4:13">
      <c r="D3826" s="1"/>
      <c r="G3826" s="5"/>
      <c r="H3826" s="5"/>
      <c r="K3826" s="1"/>
      <c r="M3826" s="6"/>
    </row>
    <row r="3827" spans="4:13">
      <c r="D3827" s="1"/>
      <c r="G3827" s="5"/>
      <c r="H3827" s="5"/>
      <c r="K3827" s="1"/>
      <c r="M3827" s="6"/>
    </row>
    <row r="3828" spans="4:13">
      <c r="D3828" s="1"/>
      <c r="G3828" s="5"/>
      <c r="H3828" s="5"/>
      <c r="K3828" s="1"/>
      <c r="M3828" s="6"/>
    </row>
    <row r="3829" spans="4:13">
      <c r="D3829" s="1"/>
      <c r="G3829" s="5"/>
      <c r="H3829" s="5"/>
      <c r="K3829" s="1"/>
      <c r="M3829" s="6"/>
    </row>
    <row r="3830" spans="4:13">
      <c r="D3830" s="1"/>
      <c r="G3830" s="5"/>
      <c r="H3830" s="5"/>
      <c r="K3830" s="1"/>
      <c r="M3830" s="6"/>
    </row>
    <row r="3831" spans="4:13">
      <c r="D3831" s="1"/>
      <c r="G3831" s="5"/>
      <c r="H3831" s="5"/>
      <c r="K3831" s="1"/>
      <c r="M3831" s="6"/>
    </row>
    <row r="3832" spans="4:13">
      <c r="D3832" s="1"/>
      <c r="G3832" s="5"/>
      <c r="H3832" s="5"/>
      <c r="K3832" s="1"/>
      <c r="M3832" s="6"/>
    </row>
    <row r="3833" spans="4:13">
      <c r="D3833" s="1"/>
      <c r="G3833" s="5"/>
      <c r="H3833" s="5"/>
      <c r="K3833" s="1"/>
      <c r="M3833" s="6"/>
    </row>
    <row r="3834" spans="4:13">
      <c r="D3834" s="1"/>
      <c r="G3834" s="5"/>
      <c r="H3834" s="5"/>
      <c r="K3834" s="1"/>
      <c r="M3834" s="6"/>
    </row>
    <row r="3835" spans="4:13">
      <c r="D3835" s="1"/>
      <c r="G3835" s="5"/>
      <c r="H3835" s="5"/>
      <c r="K3835" s="1"/>
      <c r="M3835" s="6"/>
    </row>
    <row r="3836" spans="4:13">
      <c r="D3836" s="1"/>
      <c r="G3836" s="5"/>
      <c r="H3836" s="5"/>
      <c r="K3836" s="1"/>
      <c r="M3836" s="6"/>
    </row>
    <row r="3837" spans="4:13">
      <c r="D3837" s="1"/>
      <c r="G3837" s="5"/>
      <c r="H3837" s="5"/>
      <c r="K3837" s="1"/>
      <c r="M3837" s="6"/>
    </row>
    <row r="3838" spans="4:13">
      <c r="D3838" s="1"/>
      <c r="G3838" s="5"/>
      <c r="H3838" s="5"/>
      <c r="K3838" s="1"/>
      <c r="M3838" s="6"/>
    </row>
    <row r="3839" spans="4:13">
      <c r="D3839" s="1"/>
      <c r="G3839" s="5"/>
      <c r="H3839" s="5"/>
      <c r="K3839" s="1"/>
      <c r="M3839" s="6"/>
    </row>
    <row r="3840" spans="4:13">
      <c r="D3840" s="1"/>
      <c r="G3840" s="5"/>
      <c r="H3840" s="5"/>
      <c r="K3840" s="1"/>
      <c r="M3840" s="6"/>
    </row>
    <row r="3841" spans="4:13">
      <c r="D3841" s="1"/>
      <c r="G3841" s="5"/>
      <c r="H3841" s="5"/>
      <c r="K3841" s="1"/>
      <c r="M3841" s="6"/>
    </row>
    <row r="3842" spans="4:13">
      <c r="D3842" s="1"/>
      <c r="G3842" s="5"/>
      <c r="H3842" s="5"/>
      <c r="K3842" s="1"/>
      <c r="M3842" s="6"/>
    </row>
    <row r="3843" spans="4:13">
      <c r="D3843" s="1"/>
      <c r="G3843" s="5"/>
      <c r="H3843" s="5"/>
      <c r="K3843" s="1"/>
      <c r="M3843" s="6"/>
    </row>
    <row r="3844" spans="4:13">
      <c r="D3844" s="1"/>
      <c r="G3844" s="5"/>
      <c r="H3844" s="5"/>
      <c r="K3844" s="1"/>
      <c r="M3844" s="6"/>
    </row>
    <row r="3845" spans="4:13">
      <c r="D3845" s="1"/>
      <c r="G3845" s="5"/>
      <c r="H3845" s="5"/>
      <c r="K3845" s="1"/>
      <c r="M3845" s="6"/>
    </row>
    <row r="3846" spans="4:13">
      <c r="D3846" s="1"/>
      <c r="G3846" s="5"/>
      <c r="H3846" s="5"/>
      <c r="K3846" s="1"/>
      <c r="M3846" s="6"/>
    </row>
    <row r="3847" spans="4:13">
      <c r="D3847" s="1"/>
      <c r="G3847" s="5"/>
      <c r="H3847" s="5"/>
      <c r="K3847" s="1"/>
      <c r="M3847" s="6"/>
    </row>
    <row r="3848" spans="4:13">
      <c r="D3848" s="1"/>
      <c r="G3848" s="5"/>
      <c r="H3848" s="5"/>
      <c r="K3848" s="1"/>
      <c r="M3848" s="6"/>
    </row>
    <row r="3849" spans="4:13">
      <c r="D3849" s="1"/>
      <c r="G3849" s="5"/>
      <c r="H3849" s="5"/>
      <c r="K3849" s="1"/>
      <c r="M3849" s="6"/>
    </row>
    <row r="3850" spans="4:13">
      <c r="D3850" s="1"/>
      <c r="G3850" s="5"/>
      <c r="H3850" s="5"/>
      <c r="K3850" s="1"/>
      <c r="M3850" s="6"/>
    </row>
    <row r="3851" spans="4:13">
      <c r="D3851" s="1"/>
      <c r="G3851" s="5"/>
      <c r="H3851" s="5"/>
      <c r="K3851" s="1"/>
      <c r="M3851" s="6"/>
    </row>
    <row r="3852" spans="4:13">
      <c r="D3852" s="1"/>
      <c r="G3852" s="5"/>
      <c r="H3852" s="5"/>
      <c r="K3852" s="1"/>
      <c r="M3852" s="6"/>
    </row>
    <row r="3853" spans="4:13">
      <c r="D3853" s="1"/>
      <c r="G3853" s="5"/>
      <c r="H3853" s="5"/>
      <c r="K3853" s="1"/>
      <c r="M3853" s="6"/>
    </row>
    <row r="3854" spans="4:13">
      <c r="D3854" s="1"/>
      <c r="G3854" s="5"/>
      <c r="H3854" s="5"/>
      <c r="K3854" s="1"/>
      <c r="M3854" s="6"/>
    </row>
    <row r="3855" spans="4:13">
      <c r="D3855" s="1"/>
      <c r="G3855" s="5"/>
      <c r="H3855" s="5"/>
      <c r="K3855" s="1"/>
      <c r="M3855" s="6"/>
    </row>
    <row r="3856" spans="4:13">
      <c r="D3856" s="1"/>
      <c r="G3856" s="5"/>
      <c r="H3856" s="5"/>
      <c r="K3856" s="1"/>
      <c r="M3856" s="6"/>
    </row>
    <row r="3857" spans="4:13">
      <c r="D3857" s="1"/>
      <c r="G3857" s="5"/>
      <c r="H3857" s="5"/>
      <c r="K3857" s="1"/>
      <c r="M3857" s="6"/>
    </row>
    <row r="3858" spans="4:13">
      <c r="D3858" s="1"/>
      <c r="G3858" s="5"/>
      <c r="H3858" s="5"/>
      <c r="K3858" s="1"/>
      <c r="M3858" s="6"/>
    </row>
    <row r="3859" spans="4:13">
      <c r="D3859" s="1"/>
      <c r="G3859" s="5"/>
      <c r="H3859" s="5"/>
      <c r="K3859" s="1"/>
      <c r="M3859" s="6"/>
    </row>
    <row r="3860" spans="4:13">
      <c r="D3860" s="1"/>
      <c r="G3860" s="5"/>
      <c r="H3860" s="5"/>
      <c r="K3860" s="1"/>
      <c r="M3860" s="6"/>
    </row>
    <row r="3861" spans="4:13">
      <c r="D3861" s="1"/>
      <c r="G3861" s="5"/>
      <c r="H3861" s="5"/>
      <c r="K3861" s="1"/>
      <c r="M3861" s="6"/>
    </row>
    <row r="3862" spans="4:13">
      <c r="D3862" s="1"/>
      <c r="G3862" s="5"/>
      <c r="H3862" s="5"/>
      <c r="K3862" s="1"/>
      <c r="M3862" s="6"/>
    </row>
    <row r="3863" spans="4:13">
      <c r="D3863" s="1"/>
      <c r="G3863" s="5"/>
      <c r="H3863" s="5"/>
      <c r="K3863" s="1"/>
      <c r="M3863" s="6"/>
    </row>
    <row r="3864" spans="4:13">
      <c r="D3864" s="1"/>
      <c r="G3864" s="5"/>
      <c r="H3864" s="5"/>
      <c r="K3864" s="1"/>
      <c r="M3864" s="6"/>
    </row>
    <row r="3865" spans="4:13">
      <c r="D3865" s="1"/>
      <c r="G3865" s="5"/>
      <c r="H3865" s="5"/>
      <c r="K3865" s="1"/>
      <c r="M3865" s="6"/>
    </row>
    <row r="3866" spans="4:13">
      <c r="D3866" s="1"/>
      <c r="G3866" s="5"/>
      <c r="H3866" s="5"/>
      <c r="K3866" s="1"/>
      <c r="M3866" s="6"/>
    </row>
    <row r="3867" spans="4:13">
      <c r="D3867" s="1"/>
      <c r="G3867" s="5"/>
      <c r="H3867" s="5"/>
      <c r="K3867" s="1"/>
      <c r="M3867" s="6"/>
    </row>
    <row r="3868" spans="4:13">
      <c r="D3868" s="1"/>
      <c r="G3868" s="5"/>
      <c r="H3868" s="5"/>
      <c r="K3868" s="1"/>
      <c r="M3868" s="6"/>
    </row>
    <row r="3869" spans="4:13">
      <c r="D3869" s="1"/>
      <c r="G3869" s="5"/>
      <c r="H3869" s="5"/>
      <c r="K3869" s="1"/>
      <c r="M3869" s="6"/>
    </row>
    <row r="3870" spans="4:13">
      <c r="D3870" s="1"/>
      <c r="G3870" s="5"/>
      <c r="H3870" s="5"/>
      <c r="K3870" s="1"/>
      <c r="M3870" s="6"/>
    </row>
    <row r="3871" spans="4:13">
      <c r="D3871" s="1"/>
      <c r="G3871" s="5"/>
      <c r="H3871" s="5"/>
      <c r="K3871" s="1"/>
      <c r="M3871" s="6"/>
    </row>
    <row r="3872" spans="4:13">
      <c r="D3872" s="1"/>
      <c r="G3872" s="5"/>
      <c r="H3872" s="5"/>
      <c r="K3872" s="1"/>
      <c r="M3872" s="6"/>
    </row>
    <row r="3873" spans="4:13">
      <c r="D3873" s="1"/>
      <c r="G3873" s="5"/>
      <c r="H3873" s="5"/>
      <c r="K3873" s="1"/>
      <c r="M3873" s="6"/>
    </row>
    <row r="3874" spans="4:13">
      <c r="D3874" s="1"/>
      <c r="G3874" s="5"/>
      <c r="H3874" s="5"/>
      <c r="K3874" s="1"/>
      <c r="M3874" s="6"/>
    </row>
    <row r="3875" spans="4:13">
      <c r="D3875" s="1"/>
      <c r="G3875" s="5"/>
      <c r="H3875" s="5"/>
      <c r="K3875" s="1"/>
      <c r="M3875" s="6"/>
    </row>
    <row r="3876" spans="4:13">
      <c r="D3876" s="1"/>
      <c r="G3876" s="5"/>
      <c r="H3876" s="5"/>
      <c r="K3876" s="1"/>
      <c r="M3876" s="6"/>
    </row>
    <row r="3877" spans="4:13">
      <c r="D3877" s="1"/>
      <c r="G3877" s="5"/>
      <c r="H3877" s="5"/>
      <c r="K3877" s="1"/>
      <c r="M3877" s="6"/>
    </row>
    <row r="3878" spans="4:13">
      <c r="D3878" s="1"/>
      <c r="G3878" s="5"/>
      <c r="H3878" s="5"/>
      <c r="K3878" s="1"/>
      <c r="M3878" s="6"/>
    </row>
    <row r="3879" spans="4:13">
      <c r="D3879" s="1"/>
      <c r="G3879" s="5"/>
      <c r="H3879" s="5"/>
      <c r="K3879" s="1"/>
      <c r="M3879" s="6"/>
    </row>
    <row r="3880" spans="4:13">
      <c r="D3880" s="1"/>
      <c r="G3880" s="5"/>
      <c r="H3880" s="5"/>
      <c r="K3880" s="1"/>
      <c r="M3880" s="6"/>
    </row>
    <row r="3881" spans="4:13">
      <c r="D3881" s="1"/>
      <c r="G3881" s="5"/>
      <c r="H3881" s="5"/>
      <c r="K3881" s="1"/>
      <c r="M3881" s="6"/>
    </row>
    <row r="3882" spans="4:13">
      <c r="D3882" s="1"/>
      <c r="G3882" s="5"/>
      <c r="H3882" s="5"/>
      <c r="K3882" s="1"/>
      <c r="M3882" s="6"/>
    </row>
    <row r="3883" spans="4:13">
      <c r="D3883" s="1"/>
      <c r="G3883" s="5"/>
      <c r="H3883" s="5"/>
      <c r="K3883" s="1"/>
      <c r="M3883" s="6"/>
    </row>
    <row r="3884" spans="4:13">
      <c r="D3884" s="1"/>
      <c r="G3884" s="5"/>
      <c r="H3884" s="5"/>
      <c r="K3884" s="1"/>
      <c r="M3884" s="6"/>
    </row>
    <row r="3885" spans="4:13">
      <c r="D3885" s="1"/>
      <c r="G3885" s="5"/>
      <c r="H3885" s="5"/>
      <c r="K3885" s="1"/>
      <c r="M3885" s="6"/>
    </row>
    <row r="3886" spans="4:13">
      <c r="D3886" s="1"/>
      <c r="G3886" s="5"/>
      <c r="H3886" s="5"/>
      <c r="K3886" s="1"/>
      <c r="M3886" s="6"/>
    </row>
    <row r="3887" spans="4:13">
      <c r="D3887" s="1"/>
      <c r="G3887" s="5"/>
      <c r="H3887" s="5"/>
      <c r="K3887" s="1"/>
      <c r="M3887" s="6"/>
    </row>
    <row r="3888" spans="4:13">
      <c r="D3888" s="1"/>
      <c r="G3888" s="5"/>
      <c r="H3888" s="5"/>
      <c r="K3888" s="1"/>
      <c r="M3888" s="6"/>
    </row>
    <row r="3889" spans="4:13">
      <c r="D3889" s="1"/>
      <c r="G3889" s="5"/>
      <c r="H3889" s="5"/>
      <c r="K3889" s="1"/>
      <c r="M3889" s="6"/>
    </row>
    <row r="3890" spans="4:13">
      <c r="D3890" s="1"/>
      <c r="G3890" s="5"/>
      <c r="H3890" s="5"/>
      <c r="K3890" s="1"/>
      <c r="M3890" s="6"/>
    </row>
    <row r="3891" spans="4:13">
      <c r="D3891" s="1"/>
      <c r="G3891" s="5"/>
      <c r="H3891" s="5"/>
      <c r="K3891" s="1"/>
      <c r="M3891" s="6"/>
    </row>
    <row r="3892" spans="4:13">
      <c r="D3892" s="1"/>
      <c r="G3892" s="5"/>
      <c r="H3892" s="5"/>
      <c r="K3892" s="1"/>
      <c r="M3892" s="6"/>
    </row>
    <row r="3893" spans="4:13">
      <c r="D3893" s="1"/>
      <c r="G3893" s="5"/>
      <c r="H3893" s="5"/>
      <c r="K3893" s="1"/>
      <c r="M3893" s="6"/>
    </row>
    <row r="3894" spans="4:13">
      <c r="D3894" s="1"/>
      <c r="G3894" s="5"/>
      <c r="H3894" s="5"/>
      <c r="K3894" s="1"/>
      <c r="M3894" s="6"/>
    </row>
    <row r="3895" spans="4:13">
      <c r="D3895" s="1"/>
      <c r="G3895" s="5"/>
      <c r="H3895" s="5"/>
      <c r="K3895" s="1"/>
      <c r="M3895" s="6"/>
    </row>
    <row r="3896" spans="4:13">
      <c r="D3896" s="1"/>
      <c r="G3896" s="5"/>
      <c r="H3896" s="5"/>
      <c r="K3896" s="1"/>
      <c r="M3896" s="6"/>
    </row>
    <row r="3897" spans="4:13">
      <c r="D3897" s="1"/>
      <c r="G3897" s="5"/>
      <c r="H3897" s="5"/>
      <c r="K3897" s="1"/>
      <c r="M3897" s="6"/>
    </row>
    <row r="3898" spans="4:13">
      <c r="D3898" s="1"/>
      <c r="G3898" s="5"/>
      <c r="H3898" s="5"/>
      <c r="K3898" s="1"/>
      <c r="M3898" s="6"/>
    </row>
    <row r="3899" spans="4:13">
      <c r="D3899" s="1"/>
      <c r="G3899" s="5"/>
      <c r="H3899" s="5"/>
      <c r="K3899" s="1"/>
      <c r="M3899" s="6"/>
    </row>
    <row r="3900" spans="4:13">
      <c r="D3900" s="1"/>
      <c r="G3900" s="5"/>
      <c r="H3900" s="5"/>
      <c r="K3900" s="1"/>
      <c r="M3900" s="6"/>
    </row>
    <row r="3901" spans="4:13">
      <c r="D3901" s="1"/>
      <c r="G3901" s="5"/>
      <c r="H3901" s="5"/>
      <c r="K3901" s="1"/>
      <c r="M3901" s="6"/>
    </row>
    <row r="3902" spans="4:13">
      <c r="D3902" s="1"/>
      <c r="G3902" s="5"/>
      <c r="H3902" s="5"/>
      <c r="K3902" s="1"/>
      <c r="M3902" s="6"/>
    </row>
    <row r="3903" spans="4:13">
      <c r="D3903" s="1"/>
      <c r="G3903" s="5"/>
      <c r="H3903" s="5"/>
      <c r="K3903" s="1"/>
      <c r="M3903" s="6"/>
    </row>
    <row r="3904" spans="4:13">
      <c r="D3904" s="1"/>
      <c r="G3904" s="5"/>
      <c r="H3904" s="5"/>
      <c r="K3904" s="1"/>
      <c r="M3904" s="6"/>
    </row>
    <row r="3905" spans="4:13">
      <c r="D3905" s="1"/>
      <c r="G3905" s="5"/>
      <c r="H3905" s="5"/>
      <c r="K3905" s="1"/>
      <c r="M3905" s="6"/>
    </row>
    <row r="3906" spans="4:13">
      <c r="D3906" s="1"/>
      <c r="G3906" s="5"/>
      <c r="H3906" s="5"/>
      <c r="K3906" s="1"/>
      <c r="M3906" s="6"/>
    </row>
    <row r="3907" spans="4:13">
      <c r="D3907" s="1"/>
      <c r="G3907" s="5"/>
      <c r="H3907" s="5"/>
      <c r="K3907" s="1"/>
      <c r="M3907" s="6"/>
    </row>
    <row r="3908" spans="4:13">
      <c r="D3908" s="1"/>
      <c r="G3908" s="5"/>
      <c r="H3908" s="5"/>
      <c r="K3908" s="1"/>
      <c r="M3908" s="6"/>
    </row>
    <row r="3909" spans="4:13">
      <c r="D3909" s="1"/>
      <c r="G3909" s="5"/>
      <c r="H3909" s="5"/>
      <c r="K3909" s="1"/>
      <c r="M3909" s="6"/>
    </row>
    <row r="3910" spans="4:13">
      <c r="D3910" s="1"/>
      <c r="G3910" s="5"/>
      <c r="H3910" s="5"/>
      <c r="K3910" s="1"/>
      <c r="M3910" s="6"/>
    </row>
    <row r="3911" spans="4:13">
      <c r="D3911" s="1"/>
      <c r="G3911" s="5"/>
      <c r="H3911" s="5"/>
      <c r="K3911" s="1"/>
      <c r="M3911" s="6"/>
    </row>
    <row r="3912" spans="4:13">
      <c r="D3912" s="1"/>
      <c r="G3912" s="5"/>
      <c r="H3912" s="5"/>
      <c r="K3912" s="1"/>
      <c r="M3912" s="6"/>
    </row>
    <row r="3913" spans="4:13">
      <c r="D3913" s="1"/>
      <c r="G3913" s="5"/>
      <c r="H3913" s="5"/>
      <c r="K3913" s="1"/>
      <c r="M3913" s="6"/>
    </row>
    <row r="3914" spans="4:13">
      <c r="D3914" s="1"/>
      <c r="G3914" s="5"/>
      <c r="H3914" s="5"/>
      <c r="K3914" s="1"/>
      <c r="M3914" s="6"/>
    </row>
    <row r="3915" spans="4:13">
      <c r="D3915" s="1"/>
      <c r="G3915" s="5"/>
      <c r="H3915" s="5"/>
      <c r="K3915" s="1"/>
      <c r="M3915" s="6"/>
    </row>
    <row r="3916" spans="4:13">
      <c r="D3916" s="1"/>
      <c r="G3916" s="5"/>
      <c r="H3916" s="5"/>
      <c r="K3916" s="1"/>
      <c r="M3916" s="6"/>
    </row>
    <row r="3917" spans="4:13">
      <c r="D3917" s="1"/>
      <c r="G3917" s="5"/>
      <c r="H3917" s="5"/>
      <c r="K3917" s="1"/>
      <c r="M3917" s="6"/>
    </row>
    <row r="3918" spans="4:13">
      <c r="D3918" s="1"/>
      <c r="G3918" s="5"/>
      <c r="H3918" s="5"/>
      <c r="K3918" s="1"/>
      <c r="M3918" s="6"/>
    </row>
    <row r="3919" spans="4:13">
      <c r="D3919" s="1"/>
      <c r="G3919" s="5"/>
      <c r="H3919" s="5"/>
      <c r="K3919" s="1"/>
      <c r="M3919" s="6"/>
    </row>
    <row r="3920" spans="4:13">
      <c r="D3920" s="1"/>
      <c r="G3920" s="5"/>
      <c r="H3920" s="5"/>
      <c r="K3920" s="1"/>
      <c r="M3920" s="6"/>
    </row>
    <row r="3921" spans="4:13">
      <c r="D3921" s="1"/>
      <c r="G3921" s="5"/>
      <c r="H3921" s="5"/>
      <c r="K3921" s="1"/>
      <c r="M3921" s="6"/>
    </row>
    <row r="3922" spans="4:13">
      <c r="D3922" s="1"/>
      <c r="G3922" s="5"/>
      <c r="H3922" s="5"/>
      <c r="K3922" s="1"/>
      <c r="M3922" s="6"/>
    </row>
    <row r="3923" spans="4:13">
      <c r="D3923" s="1"/>
      <c r="G3923" s="5"/>
      <c r="H3923" s="5"/>
      <c r="K3923" s="1"/>
      <c r="M3923" s="6"/>
    </row>
    <row r="3924" spans="4:13">
      <c r="D3924" s="1"/>
      <c r="G3924" s="5"/>
      <c r="H3924" s="5"/>
      <c r="K3924" s="1"/>
      <c r="M3924" s="6"/>
    </row>
    <row r="3925" spans="4:13">
      <c r="D3925" s="1"/>
      <c r="G3925" s="5"/>
      <c r="H3925" s="5"/>
      <c r="K3925" s="1"/>
      <c r="M3925" s="6"/>
    </row>
    <row r="3926" spans="4:13">
      <c r="D3926" s="1"/>
      <c r="G3926" s="5"/>
      <c r="H3926" s="5"/>
      <c r="K3926" s="1"/>
      <c r="M3926" s="6"/>
    </row>
    <row r="3927" spans="4:13">
      <c r="D3927" s="1"/>
      <c r="G3927" s="5"/>
      <c r="H3927" s="5"/>
      <c r="K3927" s="1"/>
      <c r="M3927" s="6"/>
    </row>
    <row r="3928" spans="4:13">
      <c r="D3928" s="1"/>
      <c r="G3928" s="5"/>
      <c r="H3928" s="5"/>
      <c r="K3928" s="1"/>
      <c r="M3928" s="6"/>
    </row>
    <row r="3929" spans="4:13">
      <c r="D3929" s="1"/>
      <c r="G3929" s="5"/>
      <c r="H3929" s="5"/>
      <c r="K3929" s="1"/>
      <c r="M3929" s="6"/>
    </row>
    <row r="3930" spans="4:13">
      <c r="D3930" s="1"/>
      <c r="G3930" s="5"/>
      <c r="H3930" s="5"/>
      <c r="K3930" s="1"/>
      <c r="M3930" s="6"/>
    </row>
    <row r="3931" spans="4:13">
      <c r="D3931" s="1"/>
      <c r="G3931" s="5"/>
      <c r="H3931" s="5"/>
      <c r="K3931" s="1"/>
      <c r="M3931" s="6"/>
    </row>
    <row r="3932" spans="4:13">
      <c r="D3932" s="1"/>
      <c r="G3932" s="5"/>
      <c r="H3932" s="5"/>
      <c r="K3932" s="1"/>
      <c r="M3932" s="6"/>
    </row>
    <row r="3933" spans="4:13">
      <c r="D3933" s="1"/>
      <c r="G3933" s="5"/>
      <c r="H3933" s="5"/>
      <c r="K3933" s="1"/>
      <c r="M3933" s="6"/>
    </row>
    <row r="3934" spans="4:13">
      <c r="D3934" s="1"/>
      <c r="G3934" s="5"/>
      <c r="H3934" s="5"/>
      <c r="K3934" s="1"/>
      <c r="M3934" s="6"/>
    </row>
    <row r="3935" spans="4:13">
      <c r="D3935" s="1"/>
      <c r="G3935" s="5"/>
      <c r="H3935" s="5"/>
      <c r="K3935" s="1"/>
      <c r="M3935" s="6"/>
    </row>
    <row r="3936" spans="4:13">
      <c r="D3936" s="1"/>
      <c r="G3936" s="5"/>
      <c r="H3936" s="5"/>
      <c r="K3936" s="1"/>
      <c r="M3936" s="6"/>
    </row>
    <row r="3937" spans="4:13">
      <c r="D3937" s="1"/>
      <c r="G3937" s="5"/>
      <c r="H3937" s="5"/>
      <c r="K3937" s="1"/>
      <c r="M3937" s="6"/>
    </row>
    <row r="3938" spans="4:13">
      <c r="D3938" s="1"/>
      <c r="G3938" s="5"/>
      <c r="H3938" s="5"/>
      <c r="K3938" s="1"/>
      <c r="M3938" s="6"/>
    </row>
    <row r="3939" spans="4:13">
      <c r="D3939" s="1"/>
      <c r="G3939" s="5"/>
      <c r="H3939" s="5"/>
      <c r="K3939" s="1"/>
      <c r="M3939" s="6"/>
    </row>
    <row r="3940" spans="4:13">
      <c r="D3940" s="1"/>
      <c r="G3940" s="5"/>
      <c r="H3940" s="5"/>
      <c r="K3940" s="1"/>
      <c r="M3940" s="6"/>
    </row>
    <row r="3941" spans="4:13">
      <c r="D3941" s="1"/>
      <c r="G3941" s="5"/>
      <c r="H3941" s="5"/>
      <c r="K3941" s="1"/>
      <c r="M3941" s="6"/>
    </row>
    <row r="3942" spans="4:13">
      <c r="D3942" s="1"/>
      <c r="G3942" s="5"/>
      <c r="H3942" s="5"/>
      <c r="K3942" s="1"/>
      <c r="M3942" s="6"/>
    </row>
    <row r="3943" spans="4:13">
      <c r="D3943" s="1"/>
      <c r="G3943" s="5"/>
      <c r="H3943" s="5"/>
      <c r="K3943" s="1"/>
      <c r="M3943" s="6"/>
    </row>
    <row r="3944" spans="4:13">
      <c r="D3944" s="1"/>
      <c r="G3944" s="5"/>
      <c r="H3944" s="5"/>
      <c r="K3944" s="1"/>
      <c r="M3944" s="6"/>
    </row>
    <row r="3945" spans="4:13">
      <c r="D3945" s="1"/>
      <c r="G3945" s="5"/>
      <c r="H3945" s="5"/>
      <c r="K3945" s="1"/>
      <c r="M3945" s="6"/>
    </row>
    <row r="3946" spans="4:13">
      <c r="D3946" s="1"/>
      <c r="G3946" s="5"/>
      <c r="H3946" s="5"/>
      <c r="K3946" s="1"/>
      <c r="M3946" s="6"/>
    </row>
    <row r="3947" spans="4:13">
      <c r="D3947" s="1"/>
      <c r="G3947" s="5"/>
      <c r="H3947" s="5"/>
      <c r="K3947" s="1"/>
      <c r="M3947" s="6"/>
    </row>
    <row r="3948" spans="4:13">
      <c r="D3948" s="1"/>
      <c r="G3948" s="5"/>
      <c r="H3948" s="5"/>
      <c r="K3948" s="1"/>
      <c r="M3948" s="6"/>
    </row>
    <row r="3949" spans="4:13">
      <c r="D3949" s="1"/>
      <c r="G3949" s="5"/>
      <c r="H3949" s="5"/>
      <c r="K3949" s="1"/>
      <c r="M3949" s="6"/>
    </row>
    <row r="3950" spans="4:13">
      <c r="D3950" s="1"/>
      <c r="G3950" s="5"/>
      <c r="H3950" s="5"/>
      <c r="K3950" s="1"/>
      <c r="M3950" s="6"/>
    </row>
    <row r="3951" spans="4:13">
      <c r="D3951" s="1"/>
      <c r="G3951" s="5"/>
      <c r="H3951" s="5"/>
      <c r="K3951" s="1"/>
      <c r="M3951" s="6"/>
    </row>
    <row r="3952" spans="4:13">
      <c r="D3952" s="1"/>
      <c r="G3952" s="5"/>
      <c r="H3952" s="5"/>
      <c r="K3952" s="1"/>
      <c r="M3952" s="6"/>
    </row>
    <row r="3953" spans="4:13">
      <c r="D3953" s="1"/>
      <c r="G3953" s="5"/>
      <c r="H3953" s="5"/>
      <c r="K3953" s="1"/>
      <c r="M3953" s="6"/>
    </row>
    <row r="3954" spans="4:13">
      <c r="D3954" s="1"/>
      <c r="G3954" s="5"/>
      <c r="H3954" s="5"/>
      <c r="K3954" s="1"/>
      <c r="M3954" s="6"/>
    </row>
    <row r="3955" spans="4:13">
      <c r="D3955" s="1"/>
      <c r="G3955" s="5"/>
      <c r="H3955" s="5"/>
      <c r="K3955" s="1"/>
      <c r="M3955" s="6"/>
    </row>
    <row r="3956" spans="4:13">
      <c r="D3956" s="1"/>
      <c r="G3956" s="5"/>
      <c r="H3956" s="5"/>
      <c r="K3956" s="1"/>
      <c r="M3956" s="6"/>
    </row>
    <row r="3957" spans="4:13">
      <c r="D3957" s="1"/>
      <c r="G3957" s="5"/>
      <c r="H3957" s="5"/>
      <c r="K3957" s="1"/>
      <c r="M3957" s="6"/>
    </row>
    <row r="3958" spans="4:13">
      <c r="D3958" s="1"/>
      <c r="G3958" s="5"/>
      <c r="H3958" s="5"/>
      <c r="K3958" s="1"/>
      <c r="M3958" s="6"/>
    </row>
    <row r="3959" spans="4:13">
      <c r="D3959" s="1"/>
      <c r="G3959" s="5"/>
      <c r="H3959" s="5"/>
      <c r="K3959" s="1"/>
      <c r="M3959" s="6"/>
    </row>
    <row r="3960" spans="4:13">
      <c r="D3960" s="1"/>
      <c r="G3960" s="5"/>
      <c r="H3960" s="5"/>
      <c r="K3960" s="1"/>
      <c r="M3960" s="6"/>
    </row>
    <row r="3961" spans="4:13">
      <c r="D3961" s="1"/>
      <c r="G3961" s="5"/>
      <c r="H3961" s="5"/>
      <c r="K3961" s="1"/>
      <c r="M3961" s="6"/>
    </row>
    <row r="3962" spans="4:13">
      <c r="D3962" s="1"/>
      <c r="G3962" s="5"/>
      <c r="H3962" s="5"/>
      <c r="K3962" s="1"/>
      <c r="M3962" s="6"/>
    </row>
    <row r="3963" spans="4:13">
      <c r="D3963" s="1"/>
      <c r="G3963" s="5"/>
      <c r="H3963" s="5"/>
      <c r="K3963" s="1"/>
      <c r="M3963" s="6"/>
    </row>
    <row r="3964" spans="4:13">
      <c r="D3964" s="1"/>
      <c r="G3964" s="5"/>
      <c r="H3964" s="5"/>
      <c r="K3964" s="1"/>
      <c r="M3964" s="6"/>
    </row>
    <row r="3965" spans="4:13">
      <c r="D3965" s="1"/>
      <c r="G3965" s="5"/>
      <c r="H3965" s="5"/>
      <c r="K3965" s="1"/>
      <c r="M3965" s="6"/>
    </row>
    <row r="3966" spans="4:13">
      <c r="D3966" s="1"/>
      <c r="G3966" s="5"/>
      <c r="H3966" s="5"/>
      <c r="K3966" s="1"/>
      <c r="M3966" s="6"/>
    </row>
    <row r="3967" spans="4:13">
      <c r="D3967" s="1"/>
      <c r="G3967" s="5"/>
      <c r="H3967" s="5"/>
      <c r="K3967" s="1"/>
      <c r="M3967" s="6"/>
    </row>
    <row r="3968" spans="4:13">
      <c r="D3968" s="1"/>
      <c r="G3968" s="5"/>
      <c r="H3968" s="5"/>
      <c r="K3968" s="1"/>
      <c r="M3968" s="6"/>
    </row>
    <row r="3969" spans="4:13">
      <c r="D3969" s="1"/>
      <c r="G3969" s="5"/>
      <c r="H3969" s="5"/>
      <c r="K3969" s="1"/>
      <c r="M3969" s="6"/>
    </row>
    <row r="3970" spans="4:13">
      <c r="D3970" s="1"/>
      <c r="G3970" s="5"/>
      <c r="H3970" s="5"/>
      <c r="K3970" s="1"/>
      <c r="M3970" s="6"/>
    </row>
    <row r="3971" spans="4:13">
      <c r="D3971" s="1"/>
      <c r="G3971" s="5"/>
      <c r="H3971" s="5"/>
      <c r="K3971" s="1"/>
      <c r="M3971" s="6"/>
    </row>
    <row r="3972" spans="4:13">
      <c r="D3972" s="1"/>
      <c r="G3972" s="5"/>
      <c r="H3972" s="5"/>
      <c r="K3972" s="1"/>
      <c r="M3972" s="6"/>
    </row>
    <row r="3973" spans="4:13">
      <c r="D3973" s="1"/>
      <c r="G3973" s="5"/>
      <c r="H3973" s="5"/>
      <c r="K3973" s="1"/>
      <c r="M3973" s="6"/>
    </row>
    <row r="3974" spans="4:13">
      <c r="D3974" s="1"/>
      <c r="G3974" s="5"/>
      <c r="H3974" s="5"/>
      <c r="K3974" s="1"/>
      <c r="M3974" s="6"/>
    </row>
    <row r="3975" spans="4:13">
      <c r="D3975" s="1"/>
      <c r="G3975" s="5"/>
      <c r="H3975" s="5"/>
      <c r="K3975" s="1"/>
      <c r="M3975" s="6"/>
    </row>
    <row r="3976" spans="4:13">
      <c r="D3976" s="1"/>
      <c r="G3976" s="5"/>
      <c r="H3976" s="5"/>
      <c r="K3976" s="1"/>
      <c r="M3976" s="6"/>
    </row>
    <row r="3977" spans="4:13">
      <c r="D3977" s="1"/>
      <c r="G3977" s="5"/>
      <c r="H3977" s="5"/>
      <c r="K3977" s="1"/>
      <c r="M3977" s="6"/>
    </row>
    <row r="3978" spans="4:13">
      <c r="D3978" s="1"/>
      <c r="G3978" s="5"/>
      <c r="H3978" s="5"/>
      <c r="K3978" s="1"/>
      <c r="M3978" s="6"/>
    </row>
    <row r="3979" spans="4:13">
      <c r="D3979" s="1"/>
      <c r="G3979" s="5"/>
      <c r="H3979" s="5"/>
      <c r="K3979" s="1"/>
      <c r="M3979" s="6"/>
    </row>
    <row r="3980" spans="4:13">
      <c r="D3980" s="1"/>
      <c r="G3980" s="5"/>
      <c r="H3980" s="5"/>
      <c r="K3980" s="1"/>
      <c r="M3980" s="6"/>
    </row>
    <row r="3981" spans="4:13">
      <c r="D3981" s="1"/>
      <c r="G3981" s="5"/>
      <c r="H3981" s="5"/>
      <c r="K3981" s="1"/>
      <c r="M3981" s="6"/>
    </row>
    <row r="3982" spans="4:13">
      <c r="D3982" s="1"/>
      <c r="G3982" s="5"/>
      <c r="H3982" s="5"/>
      <c r="K3982" s="1"/>
      <c r="M3982" s="6"/>
    </row>
    <row r="3983" spans="4:13">
      <c r="D3983" s="1"/>
      <c r="G3983" s="5"/>
      <c r="H3983" s="5"/>
      <c r="K3983" s="1"/>
      <c r="M3983" s="6"/>
    </row>
    <row r="3984" spans="4:13">
      <c r="D3984" s="1"/>
      <c r="G3984" s="5"/>
      <c r="H3984" s="5"/>
      <c r="K3984" s="1"/>
      <c r="M3984" s="6"/>
    </row>
    <row r="3985" spans="4:13">
      <c r="D3985" s="1"/>
      <c r="G3985" s="5"/>
      <c r="H3985" s="5"/>
      <c r="K3985" s="1"/>
      <c r="M3985" s="6"/>
    </row>
    <row r="3986" spans="4:13">
      <c r="D3986" s="1"/>
      <c r="G3986" s="5"/>
      <c r="H3986" s="5"/>
      <c r="K3986" s="1"/>
      <c r="M3986" s="6"/>
    </row>
    <row r="3987" spans="4:13">
      <c r="D3987" s="1"/>
      <c r="G3987" s="5"/>
      <c r="H3987" s="5"/>
      <c r="K3987" s="1"/>
      <c r="M3987" s="6"/>
    </row>
    <row r="3988" spans="4:13">
      <c r="D3988" s="1"/>
      <c r="G3988" s="5"/>
      <c r="H3988" s="5"/>
      <c r="K3988" s="1"/>
      <c r="M3988" s="6"/>
    </row>
    <row r="3989" spans="4:13">
      <c r="D3989" s="1"/>
      <c r="G3989" s="5"/>
      <c r="H3989" s="5"/>
      <c r="K3989" s="1"/>
      <c r="M3989" s="6"/>
    </row>
    <row r="3990" spans="4:13">
      <c r="D3990" s="1"/>
      <c r="G3990" s="5"/>
      <c r="H3990" s="5"/>
      <c r="K3990" s="1"/>
      <c r="M3990" s="6"/>
    </row>
    <row r="3991" spans="4:13">
      <c r="D3991" s="1"/>
      <c r="G3991" s="5"/>
      <c r="H3991" s="5"/>
      <c r="K3991" s="1"/>
      <c r="M3991" s="6"/>
    </row>
    <row r="3992" spans="4:13">
      <c r="D3992" s="1"/>
      <c r="G3992" s="5"/>
      <c r="H3992" s="5"/>
      <c r="K3992" s="1"/>
      <c r="M3992" s="6"/>
    </row>
    <row r="3993" spans="4:13">
      <c r="D3993" s="1"/>
      <c r="G3993" s="5"/>
      <c r="H3993" s="5"/>
      <c r="K3993" s="1"/>
      <c r="M3993" s="6"/>
    </row>
    <row r="3994" spans="4:13">
      <c r="D3994" s="1"/>
      <c r="G3994" s="5"/>
      <c r="H3994" s="5"/>
      <c r="K3994" s="1"/>
      <c r="M3994" s="6"/>
    </row>
    <row r="3995" spans="4:13">
      <c r="D3995" s="1"/>
      <c r="G3995" s="5"/>
      <c r="H3995" s="5"/>
      <c r="K3995" s="1"/>
      <c r="M3995" s="6"/>
    </row>
    <row r="3996" spans="4:13">
      <c r="D3996" s="1"/>
      <c r="G3996" s="5"/>
      <c r="H3996" s="5"/>
      <c r="K3996" s="1"/>
      <c r="M3996" s="6"/>
    </row>
    <row r="3997" spans="4:13">
      <c r="D3997" s="1"/>
      <c r="G3997" s="5"/>
      <c r="H3997" s="5"/>
      <c r="K3997" s="1"/>
      <c r="M3997" s="6"/>
    </row>
    <row r="3998" spans="4:13">
      <c r="D3998" s="1"/>
      <c r="G3998" s="5"/>
      <c r="H3998" s="5"/>
      <c r="K3998" s="1"/>
      <c r="M3998" s="6"/>
    </row>
    <row r="3999" spans="4:13">
      <c r="D3999" s="1"/>
      <c r="G3999" s="5"/>
      <c r="H3999" s="5"/>
      <c r="K3999" s="1"/>
      <c r="M3999" s="6"/>
    </row>
    <row r="4000" spans="4:13">
      <c r="D4000" s="1"/>
      <c r="G4000" s="5"/>
      <c r="H4000" s="5"/>
      <c r="K4000" s="1"/>
      <c r="M4000" s="6"/>
    </row>
    <row r="4001" spans="4:13">
      <c r="D4001" s="1"/>
      <c r="G4001" s="5"/>
      <c r="H4001" s="5"/>
      <c r="K4001" s="1"/>
      <c r="M4001" s="6"/>
    </row>
    <row r="4002" spans="4:13">
      <c r="D4002" s="1"/>
      <c r="G4002" s="5"/>
      <c r="H4002" s="5"/>
      <c r="K4002" s="1"/>
      <c r="M4002" s="6"/>
    </row>
    <row r="4003" spans="4:13">
      <c r="D4003" s="1"/>
      <c r="G4003" s="5"/>
      <c r="H4003" s="5"/>
      <c r="K4003" s="1"/>
      <c r="M4003" s="6"/>
    </row>
    <row r="4004" spans="4:13">
      <c r="D4004" s="1"/>
      <c r="G4004" s="5"/>
      <c r="H4004" s="5"/>
      <c r="K4004" s="1"/>
      <c r="M4004" s="6"/>
    </row>
    <row r="4005" spans="4:13">
      <c r="D4005" s="1"/>
      <c r="G4005" s="5"/>
      <c r="H4005" s="5"/>
      <c r="K4005" s="1"/>
      <c r="M4005" s="6"/>
    </row>
    <row r="4006" spans="4:13">
      <c r="D4006" s="1"/>
      <c r="G4006" s="5"/>
      <c r="H4006" s="5"/>
      <c r="K4006" s="1"/>
      <c r="M4006" s="6"/>
    </row>
    <row r="4007" spans="4:13">
      <c r="D4007" s="1"/>
      <c r="G4007" s="5"/>
      <c r="H4007" s="5"/>
      <c r="K4007" s="1"/>
      <c r="M4007" s="6"/>
    </row>
    <row r="4008" spans="4:13">
      <c r="D4008" s="1"/>
      <c r="G4008" s="5"/>
      <c r="H4008" s="5"/>
      <c r="K4008" s="1"/>
      <c r="M4008" s="6"/>
    </row>
    <row r="4009" spans="4:13">
      <c r="D4009" s="1"/>
      <c r="G4009" s="5"/>
      <c r="H4009" s="5"/>
      <c r="K4009" s="1"/>
      <c r="M4009" s="6"/>
    </row>
    <row r="4010" spans="4:13">
      <c r="D4010" s="1"/>
      <c r="G4010" s="5"/>
      <c r="H4010" s="5"/>
      <c r="K4010" s="1"/>
      <c r="M4010" s="6"/>
    </row>
    <row r="4011" spans="4:13">
      <c r="D4011" s="1"/>
      <c r="G4011" s="5"/>
      <c r="H4011" s="5"/>
      <c r="K4011" s="1"/>
      <c r="M4011" s="6"/>
    </row>
    <row r="4012" spans="4:13">
      <c r="D4012" s="1"/>
      <c r="G4012" s="5"/>
      <c r="H4012" s="5"/>
      <c r="K4012" s="1"/>
      <c r="M4012" s="6"/>
    </row>
    <row r="4013" spans="4:13">
      <c r="D4013" s="1"/>
      <c r="G4013" s="5"/>
      <c r="H4013" s="5"/>
      <c r="K4013" s="1"/>
      <c r="M4013" s="6"/>
    </row>
    <row r="4014" spans="4:13">
      <c r="D4014" s="1"/>
      <c r="G4014" s="5"/>
      <c r="H4014" s="5"/>
      <c r="K4014" s="1"/>
      <c r="M4014" s="6"/>
    </row>
    <row r="4015" spans="4:13">
      <c r="D4015" s="1"/>
      <c r="G4015" s="5"/>
      <c r="H4015" s="5"/>
      <c r="K4015" s="1"/>
      <c r="M4015" s="6"/>
    </row>
    <row r="4016" spans="4:13">
      <c r="D4016" s="1"/>
      <c r="G4016" s="5"/>
      <c r="H4016" s="5"/>
      <c r="K4016" s="1"/>
      <c r="M4016" s="6"/>
    </row>
    <row r="4017" spans="4:13">
      <c r="D4017" s="1"/>
      <c r="G4017" s="5"/>
      <c r="H4017" s="5"/>
      <c r="K4017" s="1"/>
      <c r="M4017" s="6"/>
    </row>
    <row r="4018" spans="4:13">
      <c r="D4018" s="1"/>
      <c r="G4018" s="5"/>
      <c r="H4018" s="5"/>
      <c r="K4018" s="1"/>
      <c r="M4018" s="6"/>
    </row>
    <row r="4019" spans="4:13">
      <c r="D4019" s="1"/>
      <c r="G4019" s="5"/>
      <c r="H4019" s="5"/>
      <c r="K4019" s="1"/>
      <c r="M4019" s="6"/>
    </row>
    <row r="4020" spans="4:13">
      <c r="D4020" s="1"/>
      <c r="G4020" s="5"/>
      <c r="H4020" s="5"/>
      <c r="K4020" s="1"/>
      <c r="M4020" s="6"/>
    </row>
    <row r="4021" spans="4:13">
      <c r="D4021" s="1"/>
      <c r="G4021" s="5"/>
      <c r="H4021" s="5"/>
      <c r="K4021" s="1"/>
      <c r="M4021" s="6"/>
    </row>
    <row r="4022" spans="4:13">
      <c r="D4022" s="1"/>
      <c r="G4022" s="5"/>
      <c r="H4022" s="5"/>
      <c r="K4022" s="1"/>
      <c r="M4022" s="6"/>
    </row>
    <row r="4023" spans="4:13">
      <c r="D4023" s="1"/>
      <c r="G4023" s="5"/>
      <c r="H4023" s="5"/>
      <c r="K4023" s="1"/>
      <c r="M4023" s="6"/>
    </row>
    <row r="4024" spans="4:13">
      <c r="D4024" s="1"/>
      <c r="G4024" s="5"/>
      <c r="H4024" s="5"/>
      <c r="K4024" s="1"/>
      <c r="M4024" s="6"/>
    </row>
    <row r="4025" spans="4:13">
      <c r="D4025" s="1"/>
      <c r="G4025" s="5"/>
      <c r="H4025" s="5"/>
      <c r="K4025" s="1"/>
      <c r="M4025" s="6"/>
    </row>
    <row r="4026" spans="4:13">
      <c r="D4026" s="1"/>
      <c r="G4026" s="5"/>
      <c r="H4026" s="5"/>
      <c r="K4026" s="1"/>
      <c r="M4026" s="6"/>
    </row>
    <row r="4027" spans="4:13">
      <c r="D4027" s="1"/>
      <c r="G4027" s="5"/>
      <c r="H4027" s="5"/>
      <c r="K4027" s="1"/>
      <c r="M4027" s="6"/>
    </row>
    <row r="4028" spans="4:13">
      <c r="D4028" s="1"/>
      <c r="G4028" s="5"/>
      <c r="H4028" s="5"/>
      <c r="K4028" s="1"/>
      <c r="M4028" s="6"/>
    </row>
    <row r="4029" spans="4:13">
      <c r="D4029" s="1"/>
      <c r="G4029" s="5"/>
      <c r="H4029" s="5"/>
      <c r="K4029" s="1"/>
      <c r="M4029" s="6"/>
    </row>
    <row r="4030" spans="4:13">
      <c r="D4030" s="1"/>
      <c r="G4030" s="5"/>
      <c r="H4030" s="5"/>
      <c r="K4030" s="1"/>
      <c r="M4030" s="6"/>
    </row>
    <row r="4031" spans="4:13">
      <c r="D4031" s="1"/>
      <c r="G4031" s="5"/>
      <c r="H4031" s="5"/>
      <c r="K4031" s="1"/>
      <c r="M4031" s="6"/>
    </row>
    <row r="4032" spans="4:13">
      <c r="D4032" s="1"/>
      <c r="G4032" s="5"/>
      <c r="H4032" s="5"/>
      <c r="K4032" s="1"/>
      <c r="M4032" s="6"/>
    </row>
    <row r="4033" spans="4:13">
      <c r="D4033" s="1"/>
      <c r="G4033" s="5"/>
      <c r="H4033" s="5"/>
      <c r="K4033" s="1"/>
      <c r="M4033" s="6"/>
    </row>
    <row r="4034" spans="4:13">
      <c r="D4034" s="1"/>
      <c r="G4034" s="5"/>
      <c r="H4034" s="5"/>
      <c r="K4034" s="1"/>
      <c r="M4034" s="6"/>
    </row>
    <row r="4035" spans="4:13">
      <c r="D4035" s="1"/>
      <c r="G4035" s="5"/>
      <c r="H4035" s="5"/>
      <c r="K4035" s="1"/>
      <c r="M4035" s="6"/>
    </row>
    <row r="4036" spans="4:13">
      <c r="D4036" s="1"/>
      <c r="G4036" s="5"/>
      <c r="H4036" s="5"/>
      <c r="K4036" s="1"/>
      <c r="M4036" s="6"/>
    </row>
    <row r="4037" spans="4:13">
      <c r="D4037" s="1"/>
      <c r="G4037" s="5"/>
      <c r="H4037" s="5"/>
      <c r="K4037" s="1"/>
      <c r="M4037" s="6"/>
    </row>
    <row r="4038" spans="4:13">
      <c r="D4038" s="1"/>
      <c r="G4038" s="5"/>
      <c r="H4038" s="5"/>
      <c r="K4038" s="1"/>
      <c r="M4038" s="6"/>
    </row>
    <row r="4039" spans="4:13">
      <c r="D4039" s="1"/>
      <c r="G4039" s="5"/>
      <c r="H4039" s="5"/>
      <c r="K4039" s="1"/>
      <c r="M4039" s="6"/>
    </row>
    <row r="4040" spans="4:13">
      <c r="D4040" s="1"/>
      <c r="G4040" s="5"/>
      <c r="H4040" s="5"/>
      <c r="K4040" s="1"/>
      <c r="M4040" s="6"/>
    </row>
    <row r="4041" spans="4:13">
      <c r="D4041" s="1"/>
      <c r="G4041" s="5"/>
      <c r="H4041" s="5"/>
      <c r="K4041" s="1"/>
      <c r="M4041" s="6"/>
    </row>
    <row r="4042" spans="4:13">
      <c r="D4042" s="1"/>
      <c r="G4042" s="5"/>
      <c r="H4042" s="5"/>
      <c r="K4042" s="1"/>
      <c r="M4042" s="6"/>
    </row>
    <row r="4043" spans="4:13">
      <c r="D4043" s="1"/>
      <c r="G4043" s="5"/>
      <c r="H4043" s="5"/>
      <c r="K4043" s="1"/>
      <c r="M4043" s="6"/>
    </row>
    <row r="4044" spans="4:13">
      <c r="D4044" s="1"/>
      <c r="G4044" s="5"/>
      <c r="H4044" s="5"/>
      <c r="K4044" s="1"/>
      <c r="M4044" s="6"/>
    </row>
    <row r="4045" spans="4:13">
      <c r="D4045" s="1"/>
      <c r="G4045" s="5"/>
      <c r="H4045" s="5"/>
      <c r="K4045" s="1"/>
      <c r="M4045" s="6"/>
    </row>
    <row r="4046" spans="4:13">
      <c r="D4046" s="1"/>
      <c r="G4046" s="5"/>
      <c r="H4046" s="5"/>
      <c r="K4046" s="1"/>
      <c r="M4046" s="6"/>
    </row>
    <row r="4047" spans="4:13">
      <c r="D4047" s="1"/>
      <c r="G4047" s="5"/>
      <c r="H4047" s="5"/>
      <c r="K4047" s="1"/>
      <c r="M4047" s="6"/>
    </row>
    <row r="4048" spans="4:13">
      <c r="D4048" s="1"/>
      <c r="G4048" s="5"/>
      <c r="H4048" s="5"/>
      <c r="K4048" s="1"/>
      <c r="M4048" s="6"/>
    </row>
    <row r="4049" spans="4:13">
      <c r="D4049" s="1"/>
      <c r="G4049" s="5"/>
      <c r="H4049" s="5"/>
      <c r="K4049" s="1"/>
      <c r="M4049" s="6"/>
    </row>
    <row r="4050" spans="4:13">
      <c r="D4050" s="1"/>
      <c r="G4050" s="5"/>
      <c r="H4050" s="5"/>
      <c r="K4050" s="1"/>
      <c r="M4050" s="6"/>
    </row>
    <row r="4051" spans="4:13">
      <c r="D4051" s="1"/>
      <c r="G4051" s="5"/>
      <c r="H4051" s="5"/>
      <c r="K4051" s="1"/>
      <c r="M4051" s="6"/>
    </row>
    <row r="4052" spans="4:13">
      <c r="D4052" s="1"/>
      <c r="G4052" s="5"/>
      <c r="H4052" s="5"/>
      <c r="K4052" s="1"/>
      <c r="M4052" s="6"/>
    </row>
    <row r="4053" spans="4:13">
      <c r="D4053" s="1"/>
      <c r="G4053" s="5"/>
      <c r="H4053" s="5"/>
      <c r="K4053" s="1"/>
      <c r="M4053" s="6"/>
    </row>
    <row r="4054" spans="4:13">
      <c r="D4054" s="1"/>
      <c r="G4054" s="5"/>
      <c r="H4054" s="5"/>
      <c r="K4054" s="1"/>
      <c r="M4054" s="6"/>
    </row>
    <row r="4055" spans="4:13">
      <c r="D4055" s="1"/>
      <c r="G4055" s="5"/>
      <c r="H4055" s="5"/>
      <c r="K4055" s="1"/>
      <c r="M4055" s="6"/>
    </row>
    <row r="4056" spans="4:13">
      <c r="D4056" s="1"/>
      <c r="G4056" s="5"/>
      <c r="H4056" s="5"/>
      <c r="K4056" s="1"/>
      <c r="M4056" s="6"/>
    </row>
    <row r="4057" spans="4:13">
      <c r="D4057" s="1"/>
      <c r="G4057" s="5"/>
      <c r="H4057" s="5"/>
      <c r="K4057" s="1"/>
      <c r="M4057" s="6"/>
    </row>
    <row r="4058" spans="4:13">
      <c r="D4058" s="1"/>
      <c r="G4058" s="5"/>
      <c r="H4058" s="5"/>
      <c r="K4058" s="1"/>
      <c r="M4058" s="6"/>
    </row>
    <row r="4059" spans="4:13">
      <c r="D4059" s="1"/>
      <c r="G4059" s="5"/>
      <c r="H4059" s="5"/>
      <c r="K4059" s="1"/>
      <c r="M4059" s="6"/>
    </row>
    <row r="4060" spans="4:13">
      <c r="D4060" s="1"/>
      <c r="G4060" s="5"/>
      <c r="H4060" s="5"/>
      <c r="K4060" s="1"/>
      <c r="M4060" s="6"/>
    </row>
    <row r="4061" spans="4:13">
      <c r="D4061" s="1"/>
      <c r="G4061" s="5"/>
      <c r="H4061" s="5"/>
      <c r="K4061" s="1"/>
      <c r="M4061" s="6"/>
    </row>
    <row r="4062" spans="4:13">
      <c r="D4062" s="1"/>
      <c r="G4062" s="5"/>
      <c r="H4062" s="5"/>
      <c r="K4062" s="1"/>
      <c r="M4062" s="6"/>
    </row>
    <row r="4063" spans="4:13">
      <c r="D4063" s="1"/>
      <c r="G4063" s="5"/>
      <c r="H4063" s="5"/>
      <c r="K4063" s="1"/>
      <c r="M4063" s="6"/>
    </row>
    <row r="4064" spans="4:13">
      <c r="D4064" s="1"/>
      <c r="G4064" s="5"/>
      <c r="H4064" s="5"/>
      <c r="K4064" s="1"/>
      <c r="M4064" s="6"/>
    </row>
    <row r="4065" spans="4:13">
      <c r="D4065" s="1"/>
      <c r="G4065" s="5"/>
      <c r="H4065" s="5"/>
      <c r="K4065" s="1"/>
      <c r="M4065" s="6"/>
    </row>
    <row r="4066" spans="4:13">
      <c r="D4066" s="1"/>
      <c r="G4066" s="5"/>
      <c r="H4066" s="5"/>
      <c r="K4066" s="1"/>
      <c r="M4066" s="6"/>
    </row>
    <row r="4067" spans="4:13">
      <c r="D4067" s="1"/>
      <c r="G4067" s="5"/>
      <c r="H4067" s="5"/>
      <c r="K4067" s="1"/>
      <c r="M4067" s="6"/>
    </row>
    <row r="4068" spans="4:13">
      <c r="D4068" s="1"/>
      <c r="G4068" s="5"/>
      <c r="H4068" s="5"/>
      <c r="K4068" s="1"/>
      <c r="M4068" s="6"/>
    </row>
    <row r="4069" spans="4:13">
      <c r="D4069" s="1"/>
      <c r="G4069" s="5"/>
      <c r="H4069" s="5"/>
      <c r="K4069" s="1"/>
      <c r="M4069" s="6"/>
    </row>
    <row r="4070" spans="4:13">
      <c r="D4070" s="1"/>
      <c r="G4070" s="5"/>
      <c r="H4070" s="5"/>
      <c r="K4070" s="1"/>
      <c r="M4070" s="6"/>
    </row>
    <row r="4071" spans="4:13">
      <c r="D4071" s="1"/>
      <c r="G4071" s="5"/>
      <c r="H4071" s="5"/>
      <c r="K4071" s="1"/>
      <c r="M4071" s="6"/>
    </row>
    <row r="4072" spans="4:13">
      <c r="D4072" s="1"/>
      <c r="G4072" s="5"/>
      <c r="H4072" s="5"/>
      <c r="K4072" s="1"/>
      <c r="M4072" s="6"/>
    </row>
    <row r="4073" spans="4:13">
      <c r="D4073" s="1"/>
      <c r="G4073" s="5"/>
      <c r="H4073" s="5"/>
      <c r="K4073" s="1"/>
      <c r="M4073" s="6"/>
    </row>
    <row r="4074" spans="4:13">
      <c r="D4074" s="1"/>
      <c r="G4074" s="5"/>
      <c r="H4074" s="5"/>
      <c r="K4074" s="1"/>
      <c r="M4074" s="6"/>
    </row>
    <row r="4075" spans="4:13">
      <c r="D4075" s="1"/>
      <c r="G4075" s="5"/>
      <c r="H4075" s="5"/>
      <c r="K4075" s="1"/>
      <c r="M4075" s="6"/>
    </row>
    <row r="4076" spans="4:13">
      <c r="D4076" s="1"/>
      <c r="G4076" s="5"/>
      <c r="H4076" s="5"/>
      <c r="K4076" s="1"/>
      <c r="M4076" s="6"/>
    </row>
    <row r="4077" spans="4:13">
      <c r="D4077" s="1"/>
      <c r="G4077" s="5"/>
      <c r="H4077" s="5"/>
      <c r="K4077" s="1"/>
      <c r="M4077" s="6"/>
    </row>
    <row r="4078" spans="4:13">
      <c r="D4078" s="1"/>
      <c r="G4078" s="5"/>
      <c r="H4078" s="5"/>
      <c r="K4078" s="1"/>
      <c r="M4078" s="6"/>
    </row>
    <row r="4079" spans="4:13">
      <c r="D4079" s="1"/>
      <c r="G4079" s="5"/>
      <c r="H4079" s="5"/>
      <c r="K4079" s="1"/>
      <c r="M4079" s="6"/>
    </row>
    <row r="4080" spans="4:13">
      <c r="D4080" s="1"/>
      <c r="G4080" s="5"/>
      <c r="H4080" s="5"/>
      <c r="K4080" s="1"/>
      <c r="M4080" s="6"/>
    </row>
    <row r="4081" spans="4:13">
      <c r="D4081" s="1"/>
      <c r="G4081" s="5"/>
      <c r="H4081" s="5"/>
      <c r="K4081" s="1"/>
      <c r="M4081" s="6"/>
    </row>
    <row r="4082" spans="4:13">
      <c r="D4082" s="1"/>
      <c r="G4082" s="5"/>
      <c r="H4082" s="5"/>
      <c r="K4082" s="1"/>
      <c r="M4082" s="6"/>
    </row>
    <row r="4083" spans="4:13">
      <c r="D4083" s="1"/>
      <c r="G4083" s="5"/>
      <c r="H4083" s="5"/>
      <c r="K4083" s="1"/>
      <c r="M4083" s="6"/>
    </row>
    <row r="4084" spans="4:13">
      <c r="D4084" s="1"/>
      <c r="G4084" s="5"/>
      <c r="H4084" s="5"/>
      <c r="K4084" s="1"/>
      <c r="M4084" s="6"/>
    </row>
    <row r="4085" spans="4:13">
      <c r="D4085" s="1"/>
      <c r="G4085" s="5"/>
      <c r="H4085" s="5"/>
      <c r="K4085" s="1"/>
      <c r="M4085" s="6"/>
    </row>
    <row r="4086" spans="4:13">
      <c r="D4086" s="1"/>
      <c r="G4086" s="5"/>
      <c r="H4086" s="5"/>
      <c r="K4086" s="1"/>
      <c r="M4086" s="6"/>
    </row>
    <row r="4087" spans="4:13">
      <c r="D4087" s="1"/>
      <c r="G4087" s="5"/>
      <c r="H4087" s="5"/>
      <c r="K4087" s="1"/>
      <c r="M4087" s="6"/>
    </row>
    <row r="4088" spans="4:13">
      <c r="D4088" s="1"/>
      <c r="G4088" s="5"/>
      <c r="H4088" s="5"/>
      <c r="K4088" s="1"/>
      <c r="M4088" s="6"/>
    </row>
    <row r="4089" spans="4:13">
      <c r="D4089" s="1"/>
      <c r="G4089" s="5"/>
      <c r="H4089" s="5"/>
      <c r="K4089" s="1"/>
      <c r="M4089" s="6"/>
    </row>
    <row r="4090" spans="4:13">
      <c r="D4090" s="1"/>
      <c r="G4090" s="5"/>
      <c r="H4090" s="5"/>
      <c r="K4090" s="1"/>
      <c r="M4090" s="6"/>
    </row>
    <row r="4091" spans="4:13">
      <c r="D4091" s="1"/>
      <c r="G4091" s="5"/>
      <c r="H4091" s="5"/>
      <c r="K4091" s="1"/>
      <c r="M4091" s="6"/>
    </row>
    <row r="4092" spans="4:13">
      <c r="D4092" s="1"/>
      <c r="G4092" s="5"/>
      <c r="H4092" s="5"/>
      <c r="K4092" s="1"/>
      <c r="M4092" s="6"/>
    </row>
    <row r="4093" spans="4:13">
      <c r="D4093" s="1"/>
      <c r="G4093" s="5"/>
      <c r="H4093" s="5"/>
      <c r="K4093" s="1"/>
      <c r="M4093" s="6"/>
    </row>
    <row r="4094" spans="4:13">
      <c r="D4094" s="1"/>
      <c r="G4094" s="5"/>
      <c r="H4094" s="5"/>
      <c r="K4094" s="1"/>
      <c r="M4094" s="6"/>
    </row>
    <row r="4095" spans="4:13">
      <c r="D4095" s="1"/>
      <c r="G4095" s="5"/>
      <c r="H4095" s="5"/>
      <c r="K4095" s="1"/>
      <c r="M4095" s="6"/>
    </row>
    <row r="4096" spans="4:13">
      <c r="D4096" s="1"/>
      <c r="G4096" s="5"/>
      <c r="H4096" s="5"/>
      <c r="K4096" s="1"/>
      <c r="M4096" s="6"/>
    </row>
    <row r="4097" spans="4:13">
      <c r="D4097" s="1"/>
      <c r="G4097" s="5"/>
      <c r="H4097" s="5"/>
      <c r="K4097" s="1"/>
      <c r="M4097" s="6"/>
    </row>
    <row r="4098" spans="4:13">
      <c r="D4098" s="1"/>
      <c r="G4098" s="5"/>
      <c r="H4098" s="5"/>
      <c r="K4098" s="1"/>
      <c r="M4098" s="6"/>
    </row>
    <row r="4099" spans="4:13">
      <c r="D4099" s="1"/>
      <c r="G4099" s="5"/>
      <c r="H4099" s="5"/>
      <c r="K4099" s="1"/>
      <c r="M4099" s="6"/>
    </row>
    <row r="4100" spans="4:13">
      <c r="D4100" s="1"/>
      <c r="G4100" s="5"/>
      <c r="H4100" s="5"/>
      <c r="K4100" s="1"/>
      <c r="M4100" s="6"/>
    </row>
    <row r="4101" spans="4:13">
      <c r="D4101" s="1"/>
      <c r="G4101" s="5"/>
      <c r="H4101" s="5"/>
      <c r="K4101" s="1"/>
      <c r="M4101" s="6"/>
    </row>
    <row r="4102" spans="4:13">
      <c r="D4102" s="1"/>
      <c r="G4102" s="5"/>
      <c r="H4102" s="5"/>
      <c r="K4102" s="1"/>
      <c r="M4102" s="6"/>
    </row>
    <row r="4103" spans="4:13">
      <c r="D4103" s="1"/>
      <c r="G4103" s="5"/>
      <c r="H4103" s="5"/>
      <c r="K4103" s="1"/>
      <c r="M4103" s="6"/>
    </row>
    <row r="4104" spans="4:13">
      <c r="D4104" s="1"/>
      <c r="G4104" s="5"/>
      <c r="H4104" s="5"/>
      <c r="K4104" s="1"/>
      <c r="M4104" s="6"/>
    </row>
    <row r="4105" spans="4:13">
      <c r="D4105" s="1"/>
      <c r="G4105" s="5"/>
      <c r="H4105" s="5"/>
      <c r="K4105" s="1"/>
      <c r="M4105" s="6"/>
    </row>
    <row r="4106" spans="4:13">
      <c r="D4106" s="1"/>
      <c r="G4106" s="5"/>
      <c r="H4106" s="5"/>
      <c r="K4106" s="1"/>
      <c r="M4106" s="6"/>
    </row>
    <row r="4107" spans="4:13">
      <c r="D4107" s="1"/>
      <c r="G4107" s="5"/>
      <c r="H4107" s="5"/>
      <c r="K4107" s="1"/>
      <c r="M4107" s="6"/>
    </row>
    <row r="4108" spans="4:13">
      <c r="D4108" s="1"/>
      <c r="G4108" s="5"/>
      <c r="H4108" s="5"/>
      <c r="K4108" s="1"/>
      <c r="M4108" s="6"/>
    </row>
    <row r="4109" spans="4:13">
      <c r="D4109" s="1"/>
      <c r="G4109" s="5"/>
      <c r="H4109" s="5"/>
      <c r="K4109" s="1"/>
      <c r="M4109" s="6"/>
    </row>
    <row r="4110" spans="4:13">
      <c r="D4110" s="1"/>
      <c r="G4110" s="5"/>
      <c r="H4110" s="5"/>
      <c r="K4110" s="1"/>
      <c r="M4110" s="6"/>
    </row>
    <row r="4111" spans="4:13">
      <c r="D4111" s="1"/>
      <c r="G4111" s="5"/>
      <c r="H4111" s="5"/>
      <c r="K4111" s="1"/>
      <c r="M4111" s="6"/>
    </row>
    <row r="4112" spans="4:13">
      <c r="D4112" s="1"/>
      <c r="G4112" s="5"/>
      <c r="H4112" s="5"/>
      <c r="K4112" s="1"/>
      <c r="M4112" s="6"/>
    </row>
    <row r="4113" spans="4:13">
      <c r="D4113" s="1"/>
      <c r="G4113" s="5"/>
      <c r="H4113" s="5"/>
      <c r="K4113" s="1"/>
      <c r="M4113" s="6"/>
    </row>
    <row r="4114" spans="4:13">
      <c r="D4114" s="1"/>
      <c r="G4114" s="5"/>
      <c r="H4114" s="5"/>
      <c r="K4114" s="1"/>
      <c r="M4114" s="6"/>
    </row>
    <row r="4115" spans="4:13">
      <c r="D4115" s="1"/>
      <c r="G4115" s="5"/>
      <c r="H4115" s="5"/>
      <c r="K4115" s="1"/>
      <c r="M4115" s="6"/>
    </row>
    <row r="4116" spans="4:13">
      <c r="D4116" s="1"/>
      <c r="G4116" s="5"/>
      <c r="H4116" s="5"/>
      <c r="K4116" s="1"/>
      <c r="M4116" s="6"/>
    </row>
    <row r="4117" spans="4:13">
      <c r="D4117" s="1"/>
      <c r="G4117" s="5"/>
      <c r="H4117" s="5"/>
      <c r="K4117" s="1"/>
      <c r="M4117" s="6"/>
    </row>
    <row r="4118" spans="4:13">
      <c r="D4118" s="1"/>
      <c r="G4118" s="5"/>
      <c r="H4118" s="5"/>
      <c r="K4118" s="1"/>
      <c r="M4118" s="6"/>
    </row>
    <row r="4119" spans="4:13">
      <c r="D4119" s="1"/>
      <c r="G4119" s="5"/>
      <c r="H4119" s="5"/>
      <c r="K4119" s="1"/>
      <c r="M4119" s="6"/>
    </row>
    <row r="4120" spans="4:13">
      <c r="D4120" s="1"/>
      <c r="G4120" s="5"/>
      <c r="H4120" s="5"/>
      <c r="K4120" s="1"/>
      <c r="M4120" s="6"/>
    </row>
    <row r="4121" spans="4:13">
      <c r="D4121" s="1"/>
      <c r="G4121" s="5"/>
      <c r="H4121" s="5"/>
      <c r="K4121" s="1"/>
      <c r="M4121" s="6"/>
    </row>
    <row r="4122" spans="4:13">
      <c r="D4122" s="1"/>
      <c r="G4122" s="5"/>
      <c r="H4122" s="5"/>
      <c r="K4122" s="1"/>
      <c r="M4122" s="6"/>
    </row>
    <row r="4123" spans="4:13">
      <c r="D4123" s="1"/>
      <c r="G4123" s="5"/>
      <c r="H4123" s="5"/>
      <c r="K4123" s="1"/>
      <c r="M4123" s="6"/>
    </row>
    <row r="4124" spans="4:13">
      <c r="D4124" s="1"/>
      <c r="G4124" s="5"/>
      <c r="H4124" s="5"/>
      <c r="K4124" s="1"/>
      <c r="M4124" s="6"/>
    </row>
    <row r="4125" spans="4:13">
      <c r="D4125" s="1"/>
      <c r="G4125" s="5"/>
      <c r="H4125" s="5"/>
      <c r="K4125" s="1"/>
      <c r="M4125" s="6"/>
    </row>
    <row r="4126" spans="4:13">
      <c r="D4126" s="1"/>
      <c r="G4126" s="5"/>
      <c r="H4126" s="5"/>
      <c r="K4126" s="1"/>
      <c r="M4126" s="6"/>
    </row>
    <row r="4127" spans="4:13">
      <c r="D4127" s="1"/>
      <c r="G4127" s="5"/>
      <c r="H4127" s="5"/>
      <c r="K4127" s="1"/>
      <c r="M4127" s="6"/>
    </row>
    <row r="4128" spans="4:13">
      <c r="D4128" s="1"/>
      <c r="G4128" s="5"/>
      <c r="H4128" s="5"/>
      <c r="K4128" s="1"/>
      <c r="M4128" s="6"/>
    </row>
    <row r="4129" spans="4:13">
      <c r="D4129" s="1"/>
      <c r="G4129" s="5"/>
      <c r="H4129" s="5"/>
      <c r="K4129" s="1"/>
      <c r="M4129" s="6"/>
    </row>
    <row r="4130" spans="4:13">
      <c r="D4130" s="1"/>
      <c r="G4130" s="5"/>
      <c r="H4130" s="5"/>
      <c r="K4130" s="1"/>
      <c r="M4130" s="6"/>
    </row>
    <row r="4131" spans="4:13">
      <c r="D4131" s="1"/>
      <c r="G4131" s="5"/>
      <c r="H4131" s="5"/>
      <c r="K4131" s="1"/>
      <c r="M4131" s="6"/>
    </row>
    <row r="4132" spans="4:13">
      <c r="D4132" s="1"/>
      <c r="G4132" s="5"/>
      <c r="H4132" s="5"/>
      <c r="K4132" s="1"/>
      <c r="M4132" s="6"/>
    </row>
    <row r="4133" spans="4:13">
      <c r="D4133" s="1"/>
      <c r="G4133" s="5"/>
      <c r="H4133" s="5"/>
      <c r="K4133" s="1"/>
      <c r="M4133" s="6"/>
    </row>
    <row r="4134" spans="4:13">
      <c r="D4134" s="1"/>
      <c r="G4134" s="5"/>
      <c r="H4134" s="5"/>
      <c r="K4134" s="1"/>
      <c r="M4134" s="6"/>
    </row>
    <row r="4135" spans="4:13">
      <c r="D4135" s="1"/>
      <c r="G4135" s="5"/>
      <c r="H4135" s="5"/>
      <c r="K4135" s="1"/>
      <c r="M4135" s="6"/>
    </row>
    <row r="4136" spans="4:13">
      <c r="D4136" s="1"/>
      <c r="G4136" s="5"/>
      <c r="H4136" s="5"/>
      <c r="K4136" s="1"/>
      <c r="M4136" s="6"/>
    </row>
    <row r="4137" spans="4:13">
      <c r="D4137" s="1"/>
      <c r="G4137" s="5"/>
      <c r="H4137" s="5"/>
      <c r="K4137" s="1"/>
      <c r="M4137" s="6"/>
    </row>
    <row r="4138" spans="4:13">
      <c r="D4138" s="1"/>
      <c r="G4138" s="5"/>
      <c r="H4138" s="5"/>
      <c r="K4138" s="1"/>
      <c r="M4138" s="6"/>
    </row>
    <row r="4139" spans="4:13">
      <c r="D4139" s="1"/>
      <c r="G4139" s="5"/>
      <c r="H4139" s="5"/>
      <c r="K4139" s="1"/>
      <c r="M4139" s="6"/>
    </row>
    <row r="4140" spans="4:13">
      <c r="D4140" s="1"/>
      <c r="G4140" s="5"/>
      <c r="H4140" s="5"/>
      <c r="K4140" s="1"/>
      <c r="M4140" s="6"/>
    </row>
    <row r="4141" spans="4:13">
      <c r="D4141" s="1"/>
      <c r="G4141" s="5"/>
      <c r="H4141" s="5"/>
      <c r="K4141" s="1"/>
      <c r="M4141" s="6"/>
    </row>
    <row r="4142" spans="4:13">
      <c r="D4142" s="1"/>
      <c r="G4142" s="5"/>
      <c r="H4142" s="5"/>
      <c r="K4142" s="1"/>
      <c r="M4142" s="6"/>
    </row>
    <row r="4143" spans="4:13">
      <c r="D4143" s="1"/>
      <c r="G4143" s="5"/>
      <c r="H4143" s="5"/>
      <c r="K4143" s="1"/>
      <c r="M4143" s="6"/>
    </row>
    <row r="4144" spans="4:13">
      <c r="D4144" s="1"/>
      <c r="G4144" s="5"/>
      <c r="H4144" s="5"/>
      <c r="K4144" s="1"/>
      <c r="M4144" s="6"/>
    </row>
    <row r="4145" spans="4:13">
      <c r="D4145" s="1"/>
      <c r="G4145" s="5"/>
      <c r="H4145" s="5"/>
      <c r="K4145" s="1"/>
      <c r="M4145" s="6"/>
    </row>
    <row r="4146" spans="4:13">
      <c r="D4146" s="1"/>
      <c r="G4146" s="5"/>
      <c r="H4146" s="5"/>
      <c r="K4146" s="1"/>
      <c r="M4146" s="6"/>
    </row>
    <row r="4147" spans="4:13">
      <c r="D4147" s="1"/>
      <c r="G4147" s="5"/>
      <c r="H4147" s="5"/>
      <c r="K4147" s="1"/>
      <c r="M4147" s="6"/>
    </row>
    <row r="4148" spans="4:13">
      <c r="D4148" s="1"/>
      <c r="G4148" s="5"/>
      <c r="H4148" s="5"/>
      <c r="K4148" s="1"/>
      <c r="M4148" s="6"/>
    </row>
    <row r="4149" spans="4:13">
      <c r="D4149" s="1"/>
      <c r="G4149" s="5"/>
      <c r="H4149" s="5"/>
      <c r="K4149" s="1"/>
      <c r="M4149" s="6"/>
    </row>
    <row r="4150" spans="4:13">
      <c r="D4150" s="1"/>
      <c r="G4150" s="5"/>
      <c r="H4150" s="5"/>
      <c r="K4150" s="1"/>
      <c r="M4150" s="6"/>
    </row>
    <row r="4151" spans="4:13">
      <c r="D4151" s="1"/>
      <c r="G4151" s="5"/>
      <c r="H4151" s="5"/>
      <c r="K4151" s="1"/>
      <c r="M4151" s="6"/>
    </row>
    <row r="4152" spans="4:13">
      <c r="D4152" s="1"/>
      <c r="G4152" s="5"/>
      <c r="H4152" s="5"/>
      <c r="K4152" s="1"/>
      <c r="M4152" s="6"/>
    </row>
    <row r="4153" spans="4:13">
      <c r="D4153" s="1"/>
      <c r="G4153" s="5"/>
      <c r="H4153" s="5"/>
      <c r="K4153" s="1"/>
      <c r="M4153" s="6"/>
    </row>
    <row r="4154" spans="4:13">
      <c r="D4154" s="1"/>
      <c r="G4154" s="5"/>
      <c r="H4154" s="5"/>
      <c r="K4154" s="1"/>
      <c r="M4154" s="6"/>
    </row>
    <row r="4155" spans="4:13">
      <c r="D4155" s="1"/>
      <c r="G4155" s="5"/>
      <c r="H4155" s="5"/>
      <c r="K4155" s="1"/>
      <c r="M4155" s="6"/>
    </row>
    <row r="4156" spans="4:13">
      <c r="D4156" s="1"/>
      <c r="G4156" s="5"/>
      <c r="H4156" s="5"/>
      <c r="K4156" s="1"/>
      <c r="M4156" s="6"/>
    </row>
    <row r="4157" spans="4:13">
      <c r="D4157" s="1"/>
      <c r="G4157" s="5"/>
      <c r="H4157" s="5"/>
      <c r="K4157" s="1"/>
      <c r="M4157" s="6"/>
    </row>
    <row r="4158" spans="4:13">
      <c r="D4158" s="1"/>
      <c r="G4158" s="5"/>
      <c r="H4158" s="5"/>
      <c r="K4158" s="1"/>
      <c r="M4158" s="6"/>
    </row>
    <row r="4159" spans="4:13">
      <c r="D4159" s="1"/>
      <c r="G4159" s="5"/>
      <c r="H4159" s="5"/>
      <c r="K4159" s="1"/>
      <c r="M4159" s="6"/>
    </row>
    <row r="4160" spans="4:13">
      <c r="D4160" s="1"/>
      <c r="G4160" s="5"/>
      <c r="H4160" s="5"/>
      <c r="K4160" s="1"/>
      <c r="M4160" s="6"/>
    </row>
    <row r="4161" spans="4:13">
      <c r="D4161" s="1"/>
      <c r="G4161" s="5"/>
      <c r="H4161" s="5"/>
      <c r="K4161" s="1"/>
      <c r="M4161" s="6"/>
    </row>
    <row r="4162" spans="4:13">
      <c r="D4162" s="1"/>
      <c r="G4162" s="5"/>
      <c r="H4162" s="5"/>
      <c r="K4162" s="1"/>
      <c r="M4162" s="6"/>
    </row>
    <row r="4163" spans="4:13">
      <c r="D4163" s="1"/>
      <c r="G4163" s="5"/>
      <c r="H4163" s="5"/>
      <c r="K4163" s="1"/>
      <c r="M4163" s="6"/>
    </row>
    <row r="4164" spans="4:13">
      <c r="D4164" s="1"/>
      <c r="G4164" s="5"/>
      <c r="H4164" s="5"/>
      <c r="K4164" s="1"/>
      <c r="M4164" s="6"/>
    </row>
    <row r="4165" spans="4:13">
      <c r="D4165" s="1"/>
      <c r="G4165" s="5"/>
      <c r="H4165" s="5"/>
      <c r="K4165" s="1"/>
      <c r="M4165" s="6"/>
    </row>
    <row r="4166" spans="4:13">
      <c r="D4166" s="1"/>
      <c r="G4166" s="5"/>
      <c r="H4166" s="5"/>
      <c r="K4166" s="1"/>
      <c r="M4166" s="6"/>
    </row>
    <row r="4167" spans="4:13">
      <c r="D4167" s="1"/>
      <c r="G4167" s="5"/>
      <c r="H4167" s="5"/>
      <c r="K4167" s="1"/>
      <c r="M4167" s="6"/>
    </row>
    <row r="4168" spans="4:13">
      <c r="D4168" s="1"/>
      <c r="G4168" s="5"/>
      <c r="H4168" s="5"/>
      <c r="K4168" s="1"/>
      <c r="M4168" s="6"/>
    </row>
    <row r="4169" spans="4:13">
      <c r="D4169" s="1"/>
      <c r="G4169" s="5"/>
      <c r="H4169" s="5"/>
      <c r="K4169" s="1"/>
      <c r="M4169" s="6"/>
    </row>
    <row r="4170" spans="4:13">
      <c r="D4170" s="1"/>
      <c r="G4170" s="5"/>
      <c r="H4170" s="5"/>
      <c r="K4170" s="1"/>
      <c r="M4170" s="6"/>
    </row>
    <row r="4171" spans="4:13">
      <c r="D4171" s="1"/>
      <c r="G4171" s="5"/>
      <c r="H4171" s="5"/>
      <c r="K4171" s="1"/>
      <c r="M4171" s="6"/>
    </row>
    <row r="4172" spans="4:13">
      <c r="D4172" s="1"/>
      <c r="G4172" s="5"/>
      <c r="H4172" s="5"/>
      <c r="K4172" s="1"/>
      <c r="M4172" s="6"/>
    </row>
    <row r="4173" spans="4:13">
      <c r="D4173" s="1"/>
      <c r="G4173" s="5"/>
      <c r="H4173" s="5"/>
      <c r="K4173" s="1"/>
      <c r="M4173" s="6"/>
    </row>
    <row r="4174" spans="4:13">
      <c r="D4174" s="1"/>
      <c r="G4174" s="5"/>
      <c r="H4174" s="5"/>
      <c r="K4174" s="1"/>
      <c r="M4174" s="6"/>
    </row>
    <row r="4175" spans="4:13">
      <c r="D4175" s="1"/>
      <c r="G4175" s="5"/>
      <c r="H4175" s="5"/>
      <c r="K4175" s="1"/>
      <c r="M4175" s="6"/>
    </row>
    <row r="4176" spans="4:13">
      <c r="D4176" s="1"/>
      <c r="G4176" s="5"/>
      <c r="H4176" s="5"/>
      <c r="K4176" s="1"/>
      <c r="M4176" s="6"/>
    </row>
    <row r="4177" spans="4:13">
      <c r="D4177" s="1"/>
      <c r="G4177" s="5"/>
      <c r="H4177" s="5"/>
      <c r="K4177" s="1"/>
      <c r="M4177" s="6"/>
    </row>
    <row r="4178" spans="4:13">
      <c r="D4178" s="1"/>
      <c r="G4178" s="5"/>
      <c r="H4178" s="5"/>
      <c r="K4178" s="1"/>
      <c r="M4178" s="6"/>
    </row>
    <row r="4179" spans="4:13">
      <c r="D4179" s="1"/>
      <c r="G4179" s="5"/>
      <c r="H4179" s="5"/>
      <c r="K4179" s="1"/>
      <c r="M4179" s="6"/>
    </row>
    <row r="4180" spans="4:13">
      <c r="D4180" s="1"/>
      <c r="G4180" s="5"/>
      <c r="H4180" s="5"/>
      <c r="K4180" s="1"/>
      <c r="M4180" s="6"/>
    </row>
    <row r="4181" spans="4:13">
      <c r="D4181" s="1"/>
      <c r="G4181" s="5"/>
      <c r="H4181" s="5"/>
      <c r="K4181" s="1"/>
      <c r="M4181" s="6"/>
    </row>
    <row r="4182" spans="4:13">
      <c r="D4182" s="1"/>
      <c r="G4182" s="5"/>
      <c r="H4182" s="5"/>
      <c r="K4182" s="1"/>
      <c r="M4182" s="6"/>
    </row>
    <row r="4183" spans="4:13">
      <c r="D4183" s="1"/>
      <c r="G4183" s="5"/>
      <c r="H4183" s="5"/>
      <c r="K4183" s="1"/>
      <c r="M4183" s="6"/>
    </row>
    <row r="4184" spans="4:13">
      <c r="D4184" s="1"/>
      <c r="G4184" s="5"/>
      <c r="H4184" s="5"/>
      <c r="K4184" s="1"/>
      <c r="M4184" s="6"/>
    </row>
    <row r="4185" spans="4:13">
      <c r="D4185" s="1"/>
      <c r="G4185" s="5"/>
      <c r="H4185" s="5"/>
      <c r="K4185" s="1"/>
      <c r="M4185" s="6"/>
    </row>
    <row r="4186" spans="4:13">
      <c r="D4186" s="1"/>
      <c r="G4186" s="5"/>
      <c r="H4186" s="5"/>
      <c r="K4186" s="1"/>
      <c r="M4186" s="6"/>
    </row>
    <row r="4187" spans="4:13">
      <c r="D4187" s="1"/>
      <c r="G4187" s="5"/>
      <c r="H4187" s="5"/>
      <c r="K4187" s="1"/>
      <c r="M4187" s="6"/>
    </row>
    <row r="4188" spans="4:13">
      <c r="D4188" s="1"/>
      <c r="G4188" s="5"/>
      <c r="H4188" s="5"/>
      <c r="K4188" s="1"/>
      <c r="M4188" s="6"/>
    </row>
    <row r="4189" spans="4:13">
      <c r="D4189" s="1"/>
      <c r="G4189" s="5"/>
      <c r="H4189" s="5"/>
      <c r="K4189" s="1"/>
      <c r="M4189" s="6"/>
    </row>
    <row r="4190" spans="4:13">
      <c r="D4190" s="1"/>
      <c r="G4190" s="5"/>
      <c r="H4190" s="5"/>
      <c r="K4190" s="1"/>
      <c r="M4190" s="6"/>
    </row>
    <row r="4191" spans="4:13">
      <c r="D4191" s="1"/>
      <c r="G4191" s="5"/>
      <c r="H4191" s="5"/>
      <c r="K4191" s="1"/>
      <c r="M4191" s="6"/>
    </row>
    <row r="4192" spans="4:13">
      <c r="D4192" s="1"/>
      <c r="G4192" s="5"/>
      <c r="H4192" s="5"/>
      <c r="K4192" s="1"/>
      <c r="M4192" s="6"/>
    </row>
    <row r="4193" spans="4:13">
      <c r="D4193" s="1"/>
      <c r="G4193" s="5"/>
      <c r="H4193" s="5"/>
      <c r="K4193" s="1"/>
      <c r="M4193" s="6"/>
    </row>
    <row r="4194" spans="4:13">
      <c r="D4194" s="1"/>
      <c r="G4194" s="5"/>
      <c r="H4194" s="5"/>
      <c r="K4194" s="1"/>
      <c r="M4194" s="6"/>
    </row>
    <row r="4195" spans="4:13">
      <c r="D4195" s="1"/>
      <c r="G4195" s="5"/>
      <c r="H4195" s="5"/>
      <c r="K4195" s="1"/>
      <c r="M4195" s="6"/>
    </row>
    <row r="4196" spans="4:13">
      <c r="D4196" s="1"/>
      <c r="G4196" s="5"/>
      <c r="H4196" s="5"/>
      <c r="K4196" s="1"/>
      <c r="M4196" s="6"/>
    </row>
    <row r="4197" spans="4:13">
      <c r="D4197" s="1"/>
      <c r="G4197" s="5"/>
      <c r="H4197" s="5"/>
      <c r="K4197" s="1"/>
      <c r="M4197" s="6"/>
    </row>
    <row r="4198" spans="4:13">
      <c r="D4198" s="1"/>
      <c r="G4198" s="5"/>
      <c r="H4198" s="5"/>
      <c r="K4198" s="1"/>
      <c r="M4198" s="6"/>
    </row>
    <row r="4199" spans="4:13">
      <c r="D4199" s="1"/>
      <c r="G4199" s="5"/>
      <c r="H4199" s="5"/>
      <c r="K4199" s="1"/>
      <c r="M4199" s="6"/>
    </row>
    <row r="4200" spans="4:13">
      <c r="D4200" s="1"/>
      <c r="G4200" s="5"/>
      <c r="H4200" s="5"/>
      <c r="K4200" s="1"/>
      <c r="M4200" s="6"/>
    </row>
    <row r="4201" spans="4:13">
      <c r="D4201" s="1"/>
      <c r="G4201" s="5"/>
      <c r="H4201" s="5"/>
      <c r="K4201" s="1"/>
      <c r="M4201" s="6"/>
    </row>
    <row r="4202" spans="4:13">
      <c r="D4202" s="1"/>
      <c r="G4202" s="5"/>
      <c r="H4202" s="5"/>
      <c r="K4202" s="1"/>
      <c r="M4202" s="6"/>
    </row>
    <row r="4203" spans="4:13">
      <c r="D4203" s="1"/>
      <c r="G4203" s="5"/>
      <c r="H4203" s="5"/>
      <c r="K4203" s="1"/>
      <c r="M4203" s="6"/>
    </row>
    <row r="4204" spans="4:13">
      <c r="D4204" s="1"/>
      <c r="G4204" s="5"/>
      <c r="H4204" s="5"/>
      <c r="K4204" s="1"/>
      <c r="M4204" s="6"/>
    </row>
    <row r="4205" spans="4:13">
      <c r="D4205" s="1"/>
      <c r="G4205" s="5"/>
      <c r="H4205" s="5"/>
      <c r="K4205" s="1"/>
      <c r="M4205" s="6"/>
    </row>
    <row r="4206" spans="4:13">
      <c r="D4206" s="1"/>
      <c r="G4206" s="5"/>
      <c r="H4206" s="5"/>
      <c r="K4206" s="1"/>
      <c r="M4206" s="6"/>
    </row>
    <row r="4207" spans="4:13">
      <c r="D4207" s="1"/>
      <c r="G4207" s="5"/>
      <c r="H4207" s="5"/>
      <c r="K4207" s="1"/>
      <c r="M4207" s="6"/>
    </row>
    <row r="4208" spans="4:13">
      <c r="D4208" s="1"/>
      <c r="G4208" s="5"/>
      <c r="H4208" s="5"/>
      <c r="K4208" s="1"/>
      <c r="M4208" s="6"/>
    </row>
    <row r="4209" spans="4:13">
      <c r="D4209" s="1"/>
      <c r="G4209" s="5"/>
      <c r="H4209" s="5"/>
      <c r="K4209" s="1"/>
      <c r="M4209" s="6"/>
    </row>
    <row r="4210" spans="4:13">
      <c r="D4210" s="1"/>
      <c r="G4210" s="5"/>
      <c r="H4210" s="5"/>
      <c r="K4210" s="1"/>
      <c r="M4210" s="6"/>
    </row>
    <row r="4211" spans="4:13">
      <c r="D4211" s="1"/>
      <c r="G4211" s="5"/>
      <c r="H4211" s="5"/>
      <c r="K4211" s="1"/>
      <c r="M4211" s="6"/>
    </row>
    <row r="4212" spans="4:13">
      <c r="D4212" s="1"/>
      <c r="G4212" s="5"/>
      <c r="H4212" s="5"/>
      <c r="K4212" s="1"/>
      <c r="M4212" s="6"/>
    </row>
    <row r="4213" spans="4:13">
      <c r="D4213" s="1"/>
      <c r="G4213" s="5"/>
      <c r="H4213" s="5"/>
      <c r="K4213" s="1"/>
      <c r="M4213" s="6"/>
    </row>
    <row r="4214" spans="4:13">
      <c r="D4214" s="1"/>
      <c r="G4214" s="5"/>
      <c r="H4214" s="5"/>
      <c r="K4214" s="1"/>
      <c r="M4214" s="6"/>
    </row>
    <row r="4215" spans="4:13">
      <c r="D4215" s="1"/>
      <c r="G4215" s="5"/>
      <c r="H4215" s="5"/>
      <c r="K4215" s="1"/>
      <c r="M4215" s="6"/>
    </row>
    <row r="4216" spans="4:13">
      <c r="D4216" s="1"/>
      <c r="G4216" s="5"/>
      <c r="H4216" s="5"/>
      <c r="K4216" s="1"/>
      <c r="M4216" s="6"/>
    </row>
    <row r="4217" spans="4:13">
      <c r="D4217" s="1"/>
      <c r="G4217" s="5"/>
      <c r="H4217" s="5"/>
      <c r="K4217" s="1"/>
      <c r="M4217" s="6"/>
    </row>
    <row r="4218" spans="4:13">
      <c r="D4218" s="1"/>
      <c r="G4218" s="5"/>
      <c r="H4218" s="5"/>
      <c r="K4218" s="1"/>
      <c r="M4218" s="6"/>
    </row>
    <row r="4219" spans="4:13">
      <c r="D4219" s="1"/>
      <c r="G4219" s="5"/>
      <c r="H4219" s="5"/>
      <c r="K4219" s="1"/>
      <c r="M4219" s="6"/>
    </row>
    <row r="4220" spans="4:13">
      <c r="D4220" s="1"/>
      <c r="G4220" s="5"/>
      <c r="H4220" s="5"/>
      <c r="K4220" s="1"/>
      <c r="M4220" s="6"/>
    </row>
    <row r="4221" spans="4:13">
      <c r="D4221" s="1"/>
      <c r="G4221" s="5"/>
      <c r="H4221" s="5"/>
      <c r="K4221" s="1"/>
      <c r="M4221" s="6"/>
    </row>
    <row r="4222" spans="4:13">
      <c r="D4222" s="1"/>
      <c r="G4222" s="5"/>
      <c r="H4222" s="5"/>
      <c r="K4222" s="1"/>
      <c r="M4222" s="6"/>
    </row>
    <row r="4223" spans="4:13">
      <c r="D4223" s="1"/>
      <c r="G4223" s="5"/>
      <c r="H4223" s="5"/>
      <c r="K4223" s="1"/>
      <c r="M4223" s="6"/>
    </row>
    <row r="4224" spans="4:13">
      <c r="D4224" s="1"/>
      <c r="G4224" s="5"/>
      <c r="H4224" s="5"/>
      <c r="K4224" s="1"/>
      <c r="M4224" s="6"/>
    </row>
    <row r="4225" spans="4:13">
      <c r="D4225" s="1"/>
      <c r="G4225" s="5"/>
      <c r="H4225" s="5"/>
      <c r="K4225" s="1"/>
      <c r="M4225" s="6"/>
    </row>
    <row r="4226" spans="4:13">
      <c r="D4226" s="1"/>
      <c r="G4226" s="5"/>
      <c r="H4226" s="5"/>
      <c r="K4226" s="1"/>
      <c r="M4226" s="6"/>
    </row>
    <row r="4227" spans="4:13">
      <c r="D4227" s="1"/>
      <c r="G4227" s="5"/>
      <c r="H4227" s="5"/>
      <c r="K4227" s="1"/>
      <c r="M4227" s="6"/>
    </row>
    <row r="4228" spans="4:13">
      <c r="D4228" s="1"/>
      <c r="G4228" s="5"/>
      <c r="H4228" s="5"/>
      <c r="K4228" s="1"/>
      <c r="M4228" s="6"/>
    </row>
    <row r="4229" spans="4:13">
      <c r="D4229" s="1"/>
      <c r="G4229" s="5"/>
      <c r="H4229" s="5"/>
      <c r="K4229" s="1"/>
      <c r="M4229" s="6"/>
    </row>
    <row r="4230" spans="4:13">
      <c r="D4230" s="1"/>
      <c r="G4230" s="5"/>
      <c r="H4230" s="5"/>
      <c r="K4230" s="1"/>
      <c r="M4230" s="6"/>
    </row>
    <row r="4231" spans="4:13">
      <c r="D4231" s="1"/>
      <c r="G4231" s="5"/>
      <c r="H4231" s="5"/>
      <c r="K4231" s="1"/>
      <c r="M4231" s="6"/>
    </row>
    <row r="4232" spans="4:13">
      <c r="D4232" s="1"/>
      <c r="G4232" s="5"/>
      <c r="H4232" s="5"/>
      <c r="K4232" s="1"/>
      <c r="M4232" s="6"/>
    </row>
    <row r="4233" spans="4:13">
      <c r="D4233" s="1"/>
      <c r="G4233" s="5"/>
      <c r="H4233" s="5"/>
      <c r="K4233" s="1"/>
      <c r="M4233" s="6"/>
    </row>
    <row r="4234" spans="4:13">
      <c r="D4234" s="1"/>
      <c r="G4234" s="5"/>
      <c r="H4234" s="5"/>
      <c r="K4234" s="1"/>
      <c r="M4234" s="6"/>
    </row>
    <row r="4235" spans="4:13">
      <c r="D4235" s="1"/>
      <c r="G4235" s="5"/>
      <c r="H4235" s="5"/>
      <c r="K4235" s="1"/>
      <c r="M4235" s="6"/>
    </row>
    <row r="4236" spans="4:13">
      <c r="D4236" s="1"/>
      <c r="G4236" s="5"/>
      <c r="H4236" s="5"/>
      <c r="K4236" s="1"/>
      <c r="M4236" s="6"/>
    </row>
    <row r="4237" spans="4:13">
      <c r="D4237" s="1"/>
      <c r="G4237" s="5"/>
      <c r="H4237" s="5"/>
      <c r="K4237" s="1"/>
      <c r="M4237" s="6"/>
    </row>
    <row r="4238" spans="4:13">
      <c r="D4238" s="1"/>
      <c r="G4238" s="5"/>
      <c r="H4238" s="5"/>
      <c r="K4238" s="1"/>
      <c r="M4238" s="6"/>
    </row>
    <row r="4239" spans="4:13">
      <c r="D4239" s="1"/>
      <c r="G4239" s="5"/>
      <c r="H4239" s="5"/>
      <c r="K4239" s="1"/>
      <c r="M4239" s="6"/>
    </row>
    <row r="4240" spans="4:13">
      <c r="D4240" s="1"/>
      <c r="G4240" s="5"/>
      <c r="H4240" s="5"/>
      <c r="K4240" s="1"/>
      <c r="M4240" s="6"/>
    </row>
    <row r="4241" spans="4:13">
      <c r="D4241" s="1"/>
      <c r="G4241" s="5"/>
      <c r="H4241" s="5"/>
      <c r="K4241" s="1"/>
      <c r="M4241" s="6"/>
    </row>
    <row r="4242" spans="4:13">
      <c r="D4242" s="1"/>
      <c r="G4242" s="5"/>
      <c r="H4242" s="5"/>
      <c r="K4242" s="1"/>
      <c r="M4242" s="6"/>
    </row>
    <row r="4243" spans="4:13">
      <c r="D4243" s="1"/>
      <c r="G4243" s="5"/>
      <c r="H4243" s="5"/>
      <c r="K4243" s="1"/>
      <c r="M4243" s="6"/>
    </row>
    <row r="4244" spans="4:13">
      <c r="D4244" s="1"/>
      <c r="G4244" s="5"/>
      <c r="H4244" s="5"/>
      <c r="K4244" s="1"/>
      <c r="M4244" s="6"/>
    </row>
    <row r="4245" spans="4:13">
      <c r="D4245" s="1"/>
      <c r="G4245" s="5"/>
      <c r="H4245" s="5"/>
      <c r="K4245" s="1"/>
      <c r="M4245" s="6"/>
    </row>
    <row r="4246" spans="4:13">
      <c r="D4246" s="1"/>
      <c r="G4246" s="5"/>
      <c r="H4246" s="5"/>
      <c r="K4246" s="1"/>
      <c r="M4246" s="6"/>
    </row>
    <row r="4247" spans="4:13">
      <c r="D4247" s="1"/>
      <c r="G4247" s="5"/>
      <c r="H4247" s="5"/>
      <c r="K4247" s="1"/>
      <c r="M4247" s="6"/>
    </row>
    <row r="4248" spans="4:13">
      <c r="D4248" s="1"/>
      <c r="G4248" s="5"/>
      <c r="H4248" s="5"/>
      <c r="K4248" s="1"/>
      <c r="M4248" s="6"/>
    </row>
    <row r="4249" spans="4:13">
      <c r="D4249" s="1"/>
      <c r="G4249" s="5"/>
      <c r="H4249" s="5"/>
      <c r="K4249" s="1"/>
      <c r="M4249" s="6"/>
    </row>
    <row r="4250" spans="4:13">
      <c r="D4250" s="1"/>
      <c r="G4250" s="5"/>
      <c r="H4250" s="5"/>
      <c r="K4250" s="1"/>
      <c r="M4250" s="6"/>
    </row>
    <row r="4251" spans="4:13">
      <c r="D4251" s="1"/>
      <c r="G4251" s="5"/>
      <c r="H4251" s="5"/>
      <c r="K4251" s="1"/>
      <c r="M4251" s="6"/>
    </row>
    <row r="4252" spans="4:13">
      <c r="D4252" s="1"/>
      <c r="G4252" s="5"/>
      <c r="H4252" s="5"/>
      <c r="K4252" s="1"/>
      <c r="M4252" s="6"/>
    </row>
    <row r="4253" spans="4:13">
      <c r="D4253" s="1"/>
      <c r="G4253" s="5"/>
      <c r="H4253" s="5"/>
      <c r="K4253" s="1"/>
      <c r="M4253" s="6"/>
    </row>
    <row r="4254" spans="4:13">
      <c r="D4254" s="1"/>
      <c r="G4254" s="5"/>
      <c r="H4254" s="5"/>
      <c r="K4254" s="1"/>
      <c r="M4254" s="6"/>
    </row>
    <row r="4255" spans="4:13">
      <c r="D4255" s="1"/>
      <c r="G4255" s="5"/>
      <c r="H4255" s="5"/>
      <c r="K4255" s="1"/>
      <c r="M4255" s="6"/>
    </row>
    <row r="4256" spans="4:13">
      <c r="D4256" s="1"/>
      <c r="G4256" s="5"/>
      <c r="H4256" s="5"/>
      <c r="K4256" s="1"/>
      <c r="M4256" s="6"/>
    </row>
    <row r="4257" spans="4:13">
      <c r="D4257" s="1"/>
      <c r="G4257" s="5"/>
      <c r="H4257" s="5"/>
      <c r="K4257" s="1"/>
      <c r="M4257" s="6"/>
    </row>
    <row r="4258" spans="4:13">
      <c r="D4258" s="1"/>
      <c r="G4258" s="5"/>
      <c r="H4258" s="5"/>
      <c r="K4258" s="1"/>
      <c r="M4258" s="6"/>
    </row>
    <row r="4259" spans="4:13">
      <c r="D4259" s="1"/>
      <c r="G4259" s="5"/>
      <c r="H4259" s="5"/>
      <c r="K4259" s="1"/>
      <c r="M4259" s="6"/>
    </row>
    <row r="4260" spans="4:13">
      <c r="D4260" s="1"/>
      <c r="G4260" s="5"/>
      <c r="H4260" s="5"/>
      <c r="K4260" s="1"/>
      <c r="M4260" s="6"/>
    </row>
    <row r="4261" spans="4:13">
      <c r="D4261" s="1"/>
      <c r="G4261" s="5"/>
      <c r="H4261" s="5"/>
      <c r="K4261" s="1"/>
      <c r="M4261" s="6"/>
    </row>
    <row r="4262" spans="4:13">
      <c r="D4262" s="1"/>
      <c r="G4262" s="5"/>
      <c r="H4262" s="5"/>
      <c r="K4262" s="1"/>
      <c r="M4262" s="6"/>
    </row>
    <row r="4263" spans="4:13">
      <c r="D4263" s="1"/>
      <c r="G4263" s="5"/>
      <c r="H4263" s="5"/>
      <c r="K4263" s="1"/>
      <c r="M4263" s="6"/>
    </row>
    <row r="4264" spans="4:13">
      <c r="D4264" s="1"/>
      <c r="G4264" s="5"/>
      <c r="H4264" s="5"/>
      <c r="K4264" s="1"/>
      <c r="M4264" s="6"/>
    </row>
    <row r="4265" spans="4:13">
      <c r="D4265" s="1"/>
      <c r="G4265" s="5"/>
      <c r="H4265" s="5"/>
      <c r="K4265" s="1"/>
      <c r="M4265" s="6"/>
    </row>
    <row r="4266" spans="4:13">
      <c r="D4266" s="1"/>
      <c r="G4266" s="5"/>
      <c r="H4266" s="5"/>
      <c r="K4266" s="1"/>
      <c r="M4266" s="6"/>
    </row>
    <row r="4267" spans="4:13">
      <c r="D4267" s="1"/>
      <c r="G4267" s="5"/>
      <c r="H4267" s="5"/>
      <c r="K4267" s="1"/>
      <c r="M4267" s="6"/>
    </row>
    <row r="4268" spans="4:13">
      <c r="D4268" s="1"/>
      <c r="G4268" s="5"/>
      <c r="H4268" s="5"/>
      <c r="K4268" s="1"/>
      <c r="M4268" s="6"/>
    </row>
    <row r="4269" spans="4:13">
      <c r="D4269" s="1"/>
      <c r="G4269" s="5"/>
      <c r="H4269" s="5"/>
      <c r="K4269" s="1"/>
      <c r="M4269" s="6"/>
    </row>
    <row r="4270" spans="4:13">
      <c r="D4270" s="1"/>
      <c r="G4270" s="5"/>
      <c r="H4270" s="5"/>
      <c r="K4270" s="1"/>
      <c r="M4270" s="6"/>
    </row>
    <row r="4271" spans="4:13">
      <c r="D4271" s="1"/>
      <c r="G4271" s="5"/>
      <c r="H4271" s="5"/>
      <c r="K4271" s="1"/>
      <c r="M4271" s="6"/>
    </row>
    <row r="4272" spans="4:13">
      <c r="D4272" s="1"/>
      <c r="G4272" s="5"/>
      <c r="H4272" s="5"/>
      <c r="K4272" s="1"/>
      <c r="M4272" s="6"/>
    </row>
    <row r="4273" spans="4:13">
      <c r="D4273" s="1"/>
      <c r="G4273" s="5"/>
      <c r="H4273" s="5"/>
      <c r="K4273" s="1"/>
      <c r="M4273" s="6"/>
    </row>
    <row r="4274" spans="4:13">
      <c r="D4274" s="1"/>
      <c r="G4274" s="5"/>
      <c r="H4274" s="5"/>
      <c r="K4274" s="1"/>
      <c r="M4274" s="6"/>
    </row>
    <row r="4275" spans="4:13">
      <c r="D4275" s="1"/>
      <c r="G4275" s="5"/>
      <c r="H4275" s="5"/>
      <c r="K4275" s="1"/>
      <c r="M4275" s="6"/>
    </row>
    <row r="4276" spans="4:13">
      <c r="D4276" s="1"/>
      <c r="G4276" s="5"/>
      <c r="H4276" s="5"/>
      <c r="K4276" s="1"/>
      <c r="M4276" s="6"/>
    </row>
    <row r="4277" spans="4:13">
      <c r="D4277" s="1"/>
      <c r="G4277" s="5"/>
      <c r="H4277" s="5"/>
      <c r="K4277" s="1"/>
      <c r="M4277" s="6"/>
    </row>
    <row r="4278" spans="4:13">
      <c r="D4278" s="1"/>
      <c r="G4278" s="5"/>
      <c r="H4278" s="5"/>
      <c r="K4278" s="1"/>
      <c r="M4278" s="6"/>
    </row>
    <row r="4279" spans="4:13">
      <c r="D4279" s="1"/>
      <c r="G4279" s="5"/>
      <c r="H4279" s="5"/>
      <c r="K4279" s="1"/>
      <c r="M4279" s="6"/>
    </row>
    <row r="4280" spans="4:13">
      <c r="D4280" s="1"/>
      <c r="G4280" s="5"/>
      <c r="H4280" s="5"/>
      <c r="K4280" s="1"/>
      <c r="M4280" s="6"/>
    </row>
    <row r="4281" spans="4:13">
      <c r="D4281" s="1"/>
      <c r="G4281" s="5"/>
      <c r="H4281" s="5"/>
      <c r="K4281" s="1"/>
      <c r="M4281" s="6"/>
    </row>
    <row r="4282" spans="4:13">
      <c r="D4282" s="1"/>
      <c r="G4282" s="5"/>
      <c r="H4282" s="5"/>
      <c r="K4282" s="1"/>
      <c r="M4282" s="6"/>
    </row>
    <row r="4283" spans="4:13">
      <c r="D4283" s="1"/>
      <c r="G4283" s="5"/>
      <c r="H4283" s="5"/>
      <c r="K4283" s="1"/>
      <c r="M4283" s="6"/>
    </row>
    <row r="4284" spans="4:13">
      <c r="D4284" s="1"/>
      <c r="G4284" s="5"/>
      <c r="H4284" s="5"/>
      <c r="K4284" s="1"/>
      <c r="M4284" s="6"/>
    </row>
    <row r="4285" spans="4:13">
      <c r="D4285" s="1"/>
      <c r="G4285" s="5"/>
      <c r="H4285" s="5"/>
      <c r="K4285" s="1"/>
      <c r="M4285" s="6"/>
    </row>
    <row r="4286" spans="4:13">
      <c r="D4286" s="1"/>
      <c r="G4286" s="5"/>
      <c r="H4286" s="5"/>
      <c r="K4286" s="1"/>
      <c r="M4286" s="6"/>
    </row>
    <row r="4287" spans="4:13">
      <c r="D4287" s="1"/>
      <c r="G4287" s="5"/>
      <c r="H4287" s="5"/>
      <c r="K4287" s="1"/>
      <c r="M4287" s="6"/>
    </row>
    <row r="4288" spans="4:13">
      <c r="D4288" s="1"/>
      <c r="G4288" s="5"/>
      <c r="H4288" s="5"/>
      <c r="K4288" s="1"/>
      <c r="M4288" s="6"/>
    </row>
    <row r="4289" spans="4:13">
      <c r="D4289" s="1"/>
      <c r="G4289" s="5"/>
      <c r="H4289" s="5"/>
      <c r="K4289" s="1"/>
      <c r="M4289" s="6"/>
    </row>
    <row r="4290" spans="4:13">
      <c r="D4290" s="1"/>
      <c r="G4290" s="5"/>
      <c r="H4290" s="5"/>
      <c r="K4290" s="1"/>
      <c r="M4290" s="6"/>
    </row>
    <row r="4291" spans="4:13">
      <c r="D4291" s="1"/>
      <c r="G4291" s="5"/>
      <c r="H4291" s="5"/>
      <c r="K4291" s="1"/>
      <c r="M4291" s="6"/>
    </row>
    <row r="4292" spans="4:13">
      <c r="D4292" s="1"/>
      <c r="G4292" s="5"/>
      <c r="H4292" s="5"/>
      <c r="K4292" s="1"/>
      <c r="M4292" s="6"/>
    </row>
    <row r="4293" spans="4:13">
      <c r="D4293" s="1"/>
      <c r="G4293" s="5"/>
      <c r="H4293" s="5"/>
      <c r="K4293" s="1"/>
      <c r="M4293" s="6"/>
    </row>
    <row r="4294" spans="4:13">
      <c r="D4294" s="1"/>
      <c r="G4294" s="5"/>
      <c r="H4294" s="5"/>
      <c r="K4294" s="1"/>
      <c r="M4294" s="6"/>
    </row>
    <row r="4295" spans="4:13">
      <c r="D4295" s="1"/>
      <c r="G4295" s="5"/>
      <c r="H4295" s="5"/>
      <c r="K4295" s="1"/>
      <c r="M4295" s="6"/>
    </row>
    <row r="4296" spans="4:13">
      <c r="D4296" s="1"/>
      <c r="G4296" s="5"/>
      <c r="H4296" s="5"/>
      <c r="K4296" s="1"/>
      <c r="M4296" s="6"/>
    </row>
    <row r="4297" spans="4:13">
      <c r="D4297" s="1"/>
      <c r="G4297" s="5"/>
      <c r="H4297" s="5"/>
      <c r="K4297" s="1"/>
      <c r="M4297" s="6"/>
    </row>
    <row r="4298" spans="4:13">
      <c r="D4298" s="1"/>
      <c r="G4298" s="5"/>
      <c r="H4298" s="5"/>
      <c r="K4298" s="1"/>
      <c r="M4298" s="6"/>
    </row>
    <row r="4299" spans="4:13">
      <c r="D4299" s="1"/>
      <c r="G4299" s="5"/>
      <c r="H4299" s="5"/>
      <c r="K4299" s="1"/>
      <c r="M4299" s="6"/>
    </row>
    <row r="4300" spans="4:13">
      <c r="D4300" s="1"/>
      <c r="G4300" s="5"/>
      <c r="H4300" s="5"/>
      <c r="K4300" s="1"/>
      <c r="M4300" s="6"/>
    </row>
    <row r="4301" spans="4:13">
      <c r="D4301" s="1"/>
      <c r="G4301" s="5"/>
      <c r="H4301" s="5"/>
      <c r="K4301" s="1"/>
      <c r="M4301" s="6"/>
    </row>
    <row r="4302" spans="4:13">
      <c r="D4302" s="1"/>
      <c r="G4302" s="5"/>
      <c r="H4302" s="5"/>
      <c r="K4302" s="1"/>
      <c r="M4302" s="6"/>
    </row>
    <row r="4303" spans="4:13">
      <c r="D4303" s="1"/>
      <c r="G4303" s="5"/>
      <c r="H4303" s="5"/>
      <c r="K4303" s="1"/>
      <c r="M4303" s="6"/>
    </row>
    <row r="4304" spans="4:13">
      <c r="D4304" s="1"/>
      <c r="G4304" s="5"/>
      <c r="H4304" s="5"/>
      <c r="K4304" s="1"/>
      <c r="M4304" s="6"/>
    </row>
    <row r="4305" spans="4:13">
      <c r="D4305" s="1"/>
      <c r="G4305" s="5"/>
      <c r="H4305" s="5"/>
      <c r="K4305" s="1"/>
      <c r="M4305" s="6"/>
    </row>
    <row r="4306" spans="4:13">
      <c r="D4306" s="1"/>
      <c r="G4306" s="5"/>
      <c r="H4306" s="5"/>
      <c r="K4306" s="1"/>
      <c r="M4306" s="6"/>
    </row>
    <row r="4307" spans="4:13">
      <c r="D4307" s="1"/>
      <c r="G4307" s="5"/>
      <c r="H4307" s="5"/>
      <c r="K4307" s="1"/>
      <c r="M4307" s="6"/>
    </row>
    <row r="4308" spans="4:13">
      <c r="D4308" s="1"/>
      <c r="G4308" s="5"/>
      <c r="H4308" s="5"/>
      <c r="K4308" s="1"/>
      <c r="M4308" s="6"/>
    </row>
    <row r="4309" spans="4:13">
      <c r="D4309" s="1"/>
      <c r="G4309" s="5"/>
      <c r="H4309" s="5"/>
      <c r="K4309" s="1"/>
      <c r="M4309" s="6"/>
    </row>
    <row r="4310" spans="4:13">
      <c r="D4310" s="1"/>
      <c r="G4310" s="5"/>
      <c r="H4310" s="5"/>
      <c r="K4310" s="1"/>
      <c r="M4310" s="6"/>
    </row>
    <row r="4311" spans="4:13">
      <c r="D4311" s="1"/>
      <c r="G4311" s="5"/>
      <c r="H4311" s="5"/>
      <c r="K4311" s="1"/>
      <c r="M4311" s="6"/>
    </row>
    <row r="4312" spans="4:13">
      <c r="D4312" s="1"/>
      <c r="G4312" s="5"/>
      <c r="H4312" s="5"/>
      <c r="K4312" s="1"/>
      <c r="M4312" s="6"/>
    </row>
    <row r="4313" spans="4:13">
      <c r="D4313" s="1"/>
      <c r="G4313" s="5"/>
      <c r="H4313" s="5"/>
      <c r="K4313" s="1"/>
      <c r="M4313" s="6"/>
    </row>
    <row r="4314" spans="4:13">
      <c r="D4314" s="1"/>
      <c r="G4314" s="5"/>
      <c r="H4314" s="5"/>
      <c r="K4314" s="1"/>
      <c r="M4314" s="6"/>
    </row>
    <row r="4315" spans="4:13">
      <c r="D4315" s="1"/>
      <c r="G4315" s="5"/>
      <c r="H4315" s="5"/>
      <c r="K4315" s="1"/>
      <c r="M4315" s="6"/>
    </row>
    <row r="4316" spans="4:13">
      <c r="D4316" s="1"/>
      <c r="G4316" s="5"/>
      <c r="H4316" s="5"/>
      <c r="K4316" s="1"/>
      <c r="M4316" s="6"/>
    </row>
    <row r="4317" spans="4:13">
      <c r="D4317" s="1"/>
      <c r="G4317" s="5"/>
      <c r="H4317" s="5"/>
      <c r="K4317" s="1"/>
      <c r="M4317" s="6"/>
    </row>
    <row r="4318" spans="4:13">
      <c r="D4318" s="1"/>
      <c r="G4318" s="5"/>
      <c r="H4318" s="5"/>
      <c r="K4318" s="1"/>
      <c r="M4318" s="6"/>
    </row>
    <row r="4319" spans="4:13">
      <c r="D4319" s="1"/>
      <c r="G4319" s="5"/>
      <c r="H4319" s="5"/>
      <c r="K4319" s="1"/>
      <c r="M4319" s="6"/>
    </row>
    <row r="4320" spans="4:13">
      <c r="D4320" s="1"/>
      <c r="G4320" s="5"/>
      <c r="H4320" s="5"/>
      <c r="K4320" s="1"/>
      <c r="M4320" s="6"/>
    </row>
    <row r="4321" spans="4:13">
      <c r="D4321" s="1"/>
      <c r="G4321" s="5"/>
      <c r="H4321" s="5"/>
      <c r="K4321" s="1"/>
      <c r="M4321" s="6"/>
    </row>
    <row r="4322" spans="4:13">
      <c r="D4322" s="1"/>
      <c r="G4322" s="5"/>
      <c r="H4322" s="5"/>
      <c r="K4322" s="1"/>
      <c r="M4322" s="6"/>
    </row>
    <row r="4323" spans="4:13">
      <c r="D4323" s="1"/>
      <c r="G4323" s="5"/>
      <c r="H4323" s="5"/>
      <c r="K4323" s="1"/>
      <c r="M4323" s="6"/>
    </row>
    <row r="4324" spans="4:13">
      <c r="D4324" s="1"/>
      <c r="G4324" s="5"/>
      <c r="H4324" s="5"/>
      <c r="K4324" s="1"/>
      <c r="M4324" s="6"/>
    </row>
    <row r="4325" spans="4:13">
      <c r="D4325" s="1"/>
      <c r="G4325" s="5"/>
      <c r="H4325" s="5"/>
      <c r="K4325" s="1"/>
      <c r="M4325" s="6"/>
    </row>
    <row r="4326" spans="4:13">
      <c r="D4326" s="1"/>
      <c r="G4326" s="5"/>
      <c r="H4326" s="5"/>
      <c r="K4326" s="1"/>
      <c r="M4326" s="6"/>
    </row>
    <row r="4327" spans="4:13">
      <c r="D4327" s="1"/>
      <c r="G4327" s="5"/>
      <c r="H4327" s="5"/>
      <c r="K4327" s="1"/>
      <c r="M4327" s="6"/>
    </row>
    <row r="4328" spans="4:13">
      <c r="D4328" s="1"/>
      <c r="G4328" s="5"/>
      <c r="H4328" s="5"/>
      <c r="K4328" s="1"/>
      <c r="M4328" s="6"/>
    </row>
    <row r="4329" spans="4:13">
      <c r="D4329" s="1"/>
      <c r="G4329" s="5"/>
      <c r="H4329" s="5"/>
      <c r="K4329" s="1"/>
      <c r="M4329" s="6"/>
    </row>
    <row r="4330" spans="4:13">
      <c r="D4330" s="1"/>
      <c r="G4330" s="5"/>
      <c r="H4330" s="5"/>
      <c r="K4330" s="1"/>
      <c r="M4330" s="6"/>
    </row>
    <row r="4331" spans="4:13">
      <c r="D4331" s="1"/>
      <c r="G4331" s="5"/>
      <c r="H4331" s="5"/>
      <c r="K4331" s="1"/>
      <c r="M4331" s="6"/>
    </row>
    <row r="4332" spans="4:13">
      <c r="D4332" s="1"/>
      <c r="G4332" s="5"/>
      <c r="H4332" s="5"/>
      <c r="K4332" s="1"/>
      <c r="M4332" s="6"/>
    </row>
    <row r="4333" spans="4:13">
      <c r="D4333" s="1"/>
      <c r="G4333" s="5"/>
      <c r="H4333" s="5"/>
      <c r="K4333" s="1"/>
      <c r="M4333" s="6"/>
    </row>
    <row r="4334" spans="4:13">
      <c r="D4334" s="1"/>
      <c r="G4334" s="5"/>
      <c r="H4334" s="5"/>
      <c r="K4334" s="1"/>
      <c r="M4334" s="6"/>
    </row>
    <row r="4335" spans="4:13">
      <c r="D4335" s="1"/>
      <c r="G4335" s="5"/>
      <c r="H4335" s="5"/>
      <c r="K4335" s="1"/>
      <c r="M4335" s="6"/>
    </row>
    <row r="4336" spans="4:13">
      <c r="D4336" s="1"/>
      <c r="G4336" s="5"/>
      <c r="H4336" s="5"/>
      <c r="K4336" s="1"/>
      <c r="M4336" s="6"/>
    </row>
    <row r="4337" spans="4:13">
      <c r="D4337" s="1"/>
      <c r="G4337" s="5"/>
      <c r="H4337" s="5"/>
      <c r="K4337" s="1"/>
      <c r="M4337" s="6"/>
    </row>
    <row r="4338" spans="4:13">
      <c r="D4338" s="1"/>
      <c r="G4338" s="5"/>
      <c r="H4338" s="5"/>
      <c r="K4338" s="1"/>
      <c r="M4338" s="6"/>
    </row>
    <row r="4339" spans="4:13">
      <c r="D4339" s="1"/>
      <c r="G4339" s="5"/>
      <c r="H4339" s="5"/>
      <c r="K4339" s="1"/>
      <c r="M4339" s="6"/>
    </row>
    <row r="4340" spans="4:13">
      <c r="D4340" s="1"/>
      <c r="G4340" s="5"/>
      <c r="H4340" s="5"/>
      <c r="K4340" s="1"/>
      <c r="M4340" s="6"/>
    </row>
    <row r="4341" spans="4:13">
      <c r="D4341" s="1"/>
      <c r="G4341" s="5"/>
      <c r="H4341" s="5"/>
      <c r="K4341" s="1"/>
      <c r="M4341" s="6"/>
    </row>
    <row r="4342" spans="4:13">
      <c r="D4342" s="1"/>
      <c r="G4342" s="5"/>
      <c r="H4342" s="5"/>
      <c r="K4342" s="1"/>
      <c r="M4342" s="6"/>
    </row>
    <row r="4343" spans="4:13">
      <c r="D4343" s="1"/>
      <c r="G4343" s="5"/>
      <c r="H4343" s="5"/>
      <c r="K4343" s="1"/>
      <c r="M4343" s="6"/>
    </row>
    <row r="4344" spans="4:13">
      <c r="D4344" s="1"/>
      <c r="G4344" s="5"/>
      <c r="H4344" s="5"/>
      <c r="K4344" s="1"/>
      <c r="M4344" s="6"/>
    </row>
    <row r="4345" spans="4:13">
      <c r="D4345" s="1"/>
      <c r="G4345" s="5"/>
      <c r="H4345" s="5"/>
      <c r="K4345" s="1"/>
      <c r="M4345" s="6"/>
    </row>
    <row r="4346" spans="4:13">
      <c r="D4346" s="1"/>
      <c r="G4346" s="5"/>
      <c r="H4346" s="5"/>
      <c r="K4346" s="1"/>
      <c r="M4346" s="6"/>
    </row>
    <row r="4347" spans="4:13">
      <c r="D4347" s="1"/>
      <c r="G4347" s="5"/>
      <c r="H4347" s="5"/>
      <c r="K4347" s="1"/>
      <c r="M4347" s="6"/>
    </row>
    <row r="4348" spans="4:13">
      <c r="D4348" s="1"/>
      <c r="G4348" s="5"/>
      <c r="H4348" s="5"/>
      <c r="K4348" s="1"/>
      <c r="M4348" s="6"/>
    </row>
    <row r="4349" spans="4:13">
      <c r="D4349" s="1"/>
      <c r="G4349" s="5"/>
      <c r="H4349" s="5"/>
      <c r="K4349" s="1"/>
      <c r="M4349" s="6"/>
    </row>
    <row r="4350" spans="4:13">
      <c r="D4350" s="1"/>
      <c r="G4350" s="5"/>
      <c r="H4350" s="5"/>
      <c r="K4350" s="1"/>
      <c r="M4350" s="6"/>
    </row>
    <row r="4351" spans="4:13">
      <c r="D4351" s="1"/>
      <c r="G4351" s="5"/>
      <c r="H4351" s="5"/>
      <c r="K4351" s="1"/>
      <c r="M4351" s="6"/>
    </row>
    <row r="4352" spans="4:13">
      <c r="D4352" s="1"/>
      <c r="G4352" s="5"/>
      <c r="H4352" s="5"/>
      <c r="K4352" s="1"/>
      <c r="M4352" s="6"/>
    </row>
    <row r="4353" spans="4:13">
      <c r="D4353" s="1"/>
      <c r="G4353" s="5"/>
      <c r="H4353" s="5"/>
      <c r="K4353" s="1"/>
      <c r="M4353" s="6"/>
    </row>
    <row r="4354" spans="4:13">
      <c r="D4354" s="1"/>
      <c r="G4354" s="5"/>
      <c r="H4354" s="5"/>
      <c r="K4354" s="1"/>
      <c r="M4354" s="6"/>
    </row>
    <row r="4355" spans="4:13">
      <c r="D4355" s="1"/>
      <c r="G4355" s="5"/>
      <c r="H4355" s="5"/>
      <c r="K4355" s="1"/>
      <c r="M4355" s="6"/>
    </row>
    <row r="4356" spans="4:13">
      <c r="D4356" s="1"/>
      <c r="G4356" s="5"/>
      <c r="H4356" s="5"/>
      <c r="K4356" s="1"/>
      <c r="M4356" s="6"/>
    </row>
    <row r="4357" spans="4:13">
      <c r="D4357" s="1"/>
      <c r="G4357" s="5"/>
      <c r="H4357" s="5"/>
      <c r="K4357" s="1"/>
      <c r="M4357" s="6"/>
    </row>
    <row r="4358" spans="4:13">
      <c r="D4358" s="1"/>
      <c r="G4358" s="5"/>
      <c r="H4358" s="5"/>
      <c r="K4358" s="1"/>
      <c r="M4358" s="6"/>
    </row>
    <row r="4359" spans="4:13">
      <c r="D4359" s="1"/>
      <c r="G4359" s="5"/>
      <c r="H4359" s="5"/>
      <c r="K4359" s="1"/>
      <c r="M4359" s="6"/>
    </row>
    <row r="4360" spans="4:13">
      <c r="D4360" s="1"/>
      <c r="G4360" s="5"/>
      <c r="H4360" s="5"/>
      <c r="K4360" s="1"/>
      <c r="M4360" s="6"/>
    </row>
    <row r="4361" spans="4:13">
      <c r="D4361" s="1"/>
      <c r="G4361" s="5"/>
      <c r="H4361" s="5"/>
      <c r="K4361" s="1"/>
      <c r="M4361" s="6"/>
    </row>
    <row r="4362" spans="4:13">
      <c r="D4362" s="1"/>
      <c r="G4362" s="5"/>
      <c r="H4362" s="5"/>
      <c r="K4362" s="1"/>
      <c r="M4362" s="6"/>
    </row>
    <row r="4363" spans="4:13">
      <c r="D4363" s="1"/>
      <c r="G4363" s="5"/>
      <c r="H4363" s="5"/>
      <c r="K4363" s="1"/>
      <c r="M4363" s="6"/>
    </row>
    <row r="4364" spans="4:13">
      <c r="D4364" s="1"/>
      <c r="G4364" s="5"/>
      <c r="H4364" s="5"/>
      <c r="K4364" s="1"/>
      <c r="M4364" s="6"/>
    </row>
    <row r="4365" spans="4:13">
      <c r="D4365" s="1"/>
      <c r="G4365" s="5"/>
      <c r="H4365" s="5"/>
      <c r="K4365" s="1"/>
      <c r="M4365" s="6"/>
    </row>
    <row r="4366" spans="4:13">
      <c r="D4366" s="1"/>
      <c r="G4366" s="5"/>
      <c r="H4366" s="5"/>
      <c r="K4366" s="1"/>
      <c r="M4366" s="6"/>
    </row>
    <row r="4367" spans="4:13">
      <c r="D4367" s="1"/>
      <c r="G4367" s="5"/>
      <c r="H4367" s="5"/>
      <c r="K4367" s="1"/>
      <c r="M4367" s="6"/>
    </row>
    <row r="4368" spans="4:13">
      <c r="D4368" s="1"/>
      <c r="G4368" s="5"/>
      <c r="H4368" s="5"/>
      <c r="K4368" s="1"/>
      <c r="M4368" s="6"/>
    </row>
    <row r="4369" spans="4:13">
      <c r="D4369" s="1"/>
      <c r="G4369" s="5"/>
      <c r="H4369" s="5"/>
      <c r="K4369" s="1"/>
      <c r="M4369" s="6"/>
    </row>
    <row r="4370" spans="4:13">
      <c r="D4370" s="1"/>
      <c r="G4370" s="5"/>
      <c r="H4370" s="5"/>
      <c r="K4370" s="1"/>
      <c r="M4370" s="6"/>
    </row>
    <row r="4371" spans="4:13">
      <c r="D4371" s="1"/>
      <c r="G4371" s="5"/>
      <c r="H4371" s="5"/>
      <c r="K4371" s="1"/>
      <c r="M4371" s="6"/>
    </row>
    <row r="4372" spans="4:13">
      <c r="D4372" s="1"/>
      <c r="G4372" s="5"/>
      <c r="H4372" s="5"/>
      <c r="K4372" s="1"/>
      <c r="M4372" s="6"/>
    </row>
    <row r="4373" spans="4:13">
      <c r="D4373" s="1"/>
      <c r="G4373" s="5"/>
      <c r="H4373" s="5"/>
      <c r="K4373" s="1"/>
      <c r="M4373" s="6"/>
    </row>
    <row r="4374" spans="4:13">
      <c r="D4374" s="1"/>
      <c r="G4374" s="5"/>
      <c r="H4374" s="5"/>
      <c r="K4374" s="1"/>
      <c r="M4374" s="6"/>
    </row>
    <row r="4375" spans="4:13">
      <c r="D4375" s="1"/>
      <c r="G4375" s="5"/>
      <c r="H4375" s="5"/>
      <c r="K4375" s="1"/>
      <c r="M4375" s="6"/>
    </row>
    <row r="4376" spans="4:13">
      <c r="D4376" s="1"/>
      <c r="G4376" s="5"/>
      <c r="H4376" s="5"/>
      <c r="K4376" s="1"/>
      <c r="M4376" s="6"/>
    </row>
    <row r="4377" spans="4:13">
      <c r="D4377" s="1"/>
      <c r="G4377" s="5"/>
      <c r="H4377" s="5"/>
      <c r="K4377" s="1"/>
      <c r="M4377" s="6"/>
    </row>
    <row r="4378" spans="4:13">
      <c r="D4378" s="1"/>
      <c r="G4378" s="5"/>
      <c r="H4378" s="5"/>
      <c r="K4378" s="1"/>
      <c r="M4378" s="6"/>
    </row>
    <row r="4379" spans="4:13">
      <c r="D4379" s="1"/>
      <c r="G4379" s="5"/>
      <c r="H4379" s="5"/>
      <c r="K4379" s="1"/>
      <c r="M4379" s="6"/>
    </row>
    <row r="4380" spans="4:13">
      <c r="D4380" s="1"/>
      <c r="G4380" s="5"/>
      <c r="H4380" s="5"/>
      <c r="K4380" s="1"/>
      <c r="M4380" s="6"/>
    </row>
    <row r="4381" spans="4:13">
      <c r="D4381" s="1"/>
      <c r="G4381" s="5"/>
      <c r="H4381" s="5"/>
      <c r="K4381" s="1"/>
      <c r="M4381" s="6"/>
    </row>
    <row r="4382" spans="4:13">
      <c r="D4382" s="1"/>
      <c r="G4382" s="5"/>
      <c r="H4382" s="5"/>
      <c r="K4382" s="1"/>
      <c r="M4382" s="6"/>
    </row>
    <row r="4383" spans="4:13">
      <c r="D4383" s="1"/>
      <c r="G4383" s="5"/>
      <c r="H4383" s="5"/>
      <c r="K4383" s="1"/>
      <c r="M4383" s="6"/>
    </row>
    <row r="4384" spans="4:13">
      <c r="D4384" s="1"/>
      <c r="G4384" s="5"/>
      <c r="H4384" s="5"/>
      <c r="K4384" s="1"/>
      <c r="M4384" s="6"/>
    </row>
    <row r="4385" spans="4:13">
      <c r="D4385" s="1"/>
      <c r="G4385" s="5"/>
      <c r="H4385" s="5"/>
      <c r="K4385" s="1"/>
      <c r="M4385" s="6"/>
    </row>
    <row r="4386" spans="4:13">
      <c r="D4386" s="1"/>
      <c r="G4386" s="5"/>
      <c r="H4386" s="5"/>
      <c r="K4386" s="1"/>
      <c r="M4386" s="6"/>
    </row>
    <row r="4387" spans="4:13">
      <c r="D4387" s="1"/>
      <c r="G4387" s="5"/>
      <c r="H4387" s="5"/>
      <c r="K4387" s="1"/>
      <c r="M4387" s="6"/>
    </row>
    <row r="4388" spans="4:13">
      <c r="D4388" s="1"/>
      <c r="G4388" s="5"/>
      <c r="H4388" s="5"/>
      <c r="K4388" s="1"/>
      <c r="M4388" s="6"/>
    </row>
    <row r="4389" spans="4:13">
      <c r="D4389" s="1"/>
      <c r="G4389" s="5"/>
      <c r="H4389" s="5"/>
      <c r="K4389" s="1"/>
      <c r="M4389" s="6"/>
    </row>
    <row r="4390" spans="4:13">
      <c r="D4390" s="1"/>
      <c r="G4390" s="5"/>
      <c r="H4390" s="5"/>
      <c r="K4390" s="1"/>
      <c r="M4390" s="6"/>
    </row>
    <row r="4391" spans="4:13">
      <c r="D4391" s="1"/>
      <c r="G4391" s="5"/>
      <c r="H4391" s="5"/>
      <c r="K4391" s="1"/>
      <c r="M4391" s="6"/>
    </row>
    <row r="4392" spans="4:13">
      <c r="D4392" s="1"/>
      <c r="G4392" s="5"/>
      <c r="H4392" s="5"/>
      <c r="K4392" s="1"/>
      <c r="M4392" s="6"/>
    </row>
    <row r="4393" spans="4:13">
      <c r="D4393" s="1"/>
      <c r="G4393" s="5"/>
      <c r="H4393" s="5"/>
      <c r="K4393" s="1"/>
      <c r="M4393" s="6"/>
    </row>
    <row r="4394" spans="4:13">
      <c r="D4394" s="1"/>
      <c r="G4394" s="5"/>
      <c r="H4394" s="5"/>
      <c r="K4394" s="1"/>
      <c r="M4394" s="6"/>
    </row>
    <row r="4395" spans="4:13">
      <c r="D4395" s="1"/>
      <c r="G4395" s="5"/>
      <c r="H4395" s="5"/>
      <c r="K4395" s="1"/>
      <c r="M4395" s="6"/>
    </row>
    <row r="4396" spans="4:13">
      <c r="D4396" s="1"/>
      <c r="G4396" s="5"/>
      <c r="H4396" s="5"/>
      <c r="K4396" s="1"/>
      <c r="M4396" s="6"/>
    </row>
    <row r="4397" spans="4:13">
      <c r="D4397" s="1"/>
      <c r="G4397" s="5"/>
      <c r="H4397" s="5"/>
      <c r="K4397" s="1"/>
      <c r="M4397" s="6"/>
    </row>
    <row r="4398" spans="4:13">
      <c r="D4398" s="1"/>
      <c r="G4398" s="5"/>
      <c r="H4398" s="5"/>
      <c r="K4398" s="1"/>
      <c r="M4398" s="6"/>
    </row>
    <row r="4399" spans="4:13">
      <c r="D4399" s="1"/>
      <c r="G4399" s="5"/>
      <c r="H4399" s="5"/>
      <c r="K4399" s="1"/>
      <c r="M4399" s="6"/>
    </row>
    <row r="4400" spans="4:13">
      <c r="D4400" s="1"/>
      <c r="G4400" s="5"/>
      <c r="H4400" s="5"/>
      <c r="K4400" s="1"/>
      <c r="M4400" s="6"/>
    </row>
    <row r="4401" spans="4:13">
      <c r="D4401" s="1"/>
      <c r="G4401" s="5"/>
      <c r="H4401" s="5"/>
      <c r="K4401" s="1"/>
      <c r="M4401" s="6"/>
    </row>
    <row r="4402" spans="4:13">
      <c r="D4402" s="1"/>
      <c r="G4402" s="5"/>
      <c r="H4402" s="5"/>
      <c r="K4402" s="1"/>
      <c r="M4402" s="6"/>
    </row>
    <row r="4403" spans="4:13">
      <c r="D4403" s="1"/>
      <c r="G4403" s="5"/>
      <c r="H4403" s="5"/>
      <c r="K4403" s="1"/>
      <c r="M4403" s="6"/>
    </row>
    <row r="4404" spans="4:13">
      <c r="D4404" s="1"/>
      <c r="G4404" s="5"/>
      <c r="H4404" s="5"/>
      <c r="K4404" s="1"/>
      <c r="M4404" s="6"/>
    </row>
    <row r="4405" spans="4:13">
      <c r="D4405" s="1"/>
      <c r="G4405" s="5"/>
      <c r="H4405" s="5"/>
      <c r="K4405" s="1"/>
      <c r="M4405" s="6"/>
    </row>
    <row r="4406" spans="4:13">
      <c r="D4406" s="1"/>
      <c r="G4406" s="5"/>
      <c r="H4406" s="5"/>
      <c r="K4406" s="1"/>
      <c r="M4406" s="6"/>
    </row>
    <row r="4407" spans="4:13">
      <c r="D4407" s="1"/>
      <c r="G4407" s="5"/>
      <c r="H4407" s="5"/>
      <c r="K4407" s="1"/>
      <c r="M4407" s="6"/>
    </row>
    <row r="4408" spans="4:13">
      <c r="D4408" s="1"/>
      <c r="G4408" s="5"/>
      <c r="H4408" s="5"/>
      <c r="K4408" s="1"/>
      <c r="M4408" s="6"/>
    </row>
    <row r="4409" spans="4:13">
      <c r="D4409" s="1"/>
      <c r="G4409" s="5"/>
      <c r="H4409" s="5"/>
      <c r="K4409" s="1"/>
      <c r="M4409" s="6"/>
    </row>
    <row r="4410" spans="4:13">
      <c r="D4410" s="1"/>
      <c r="G4410" s="5"/>
      <c r="H4410" s="5"/>
      <c r="K4410" s="1"/>
      <c r="M4410" s="6"/>
    </row>
    <row r="4411" spans="4:13">
      <c r="D4411" s="1"/>
      <c r="G4411" s="5"/>
      <c r="H4411" s="5"/>
      <c r="K4411" s="1"/>
      <c r="M4411" s="6"/>
    </row>
    <row r="4412" spans="4:13">
      <c r="D4412" s="1"/>
      <c r="G4412" s="5"/>
      <c r="H4412" s="5"/>
      <c r="K4412" s="1"/>
      <c r="M4412" s="6"/>
    </row>
    <row r="4413" spans="4:13">
      <c r="D4413" s="1"/>
      <c r="G4413" s="5"/>
      <c r="H4413" s="5"/>
      <c r="K4413" s="1"/>
      <c r="M4413" s="6"/>
    </row>
    <row r="4414" spans="4:13">
      <c r="D4414" s="1"/>
      <c r="G4414" s="5"/>
      <c r="H4414" s="5"/>
      <c r="K4414" s="1"/>
      <c r="M4414" s="6"/>
    </row>
    <row r="4415" spans="4:13">
      <c r="D4415" s="1"/>
      <c r="G4415" s="5"/>
      <c r="H4415" s="5"/>
      <c r="K4415" s="1"/>
      <c r="M4415" s="6"/>
    </row>
    <row r="4416" spans="4:13">
      <c r="D4416" s="1"/>
      <c r="G4416" s="5"/>
      <c r="H4416" s="5"/>
      <c r="K4416" s="1"/>
      <c r="M4416" s="6"/>
    </row>
    <row r="4417" spans="4:13">
      <c r="D4417" s="1"/>
      <c r="G4417" s="5"/>
      <c r="H4417" s="5"/>
      <c r="K4417" s="1"/>
      <c r="M4417" s="6"/>
    </row>
    <row r="4418" spans="4:13">
      <c r="D4418" s="1"/>
      <c r="G4418" s="5"/>
      <c r="H4418" s="5"/>
      <c r="K4418" s="1"/>
      <c r="M4418" s="6"/>
    </row>
    <row r="4419" spans="4:13">
      <c r="D4419" s="1"/>
      <c r="G4419" s="5"/>
      <c r="H4419" s="5"/>
      <c r="K4419" s="1"/>
      <c r="M4419" s="6"/>
    </row>
    <row r="4420" spans="4:13">
      <c r="D4420" s="1"/>
      <c r="G4420" s="5"/>
      <c r="H4420" s="5"/>
      <c r="K4420" s="1"/>
      <c r="M4420" s="6"/>
    </row>
    <row r="4421" spans="4:13">
      <c r="D4421" s="1"/>
      <c r="G4421" s="5"/>
      <c r="H4421" s="5"/>
      <c r="K4421" s="1"/>
      <c r="M4421" s="6"/>
    </row>
    <row r="4422" spans="4:13">
      <c r="D4422" s="1"/>
      <c r="G4422" s="5"/>
      <c r="H4422" s="5"/>
      <c r="K4422" s="1"/>
      <c r="M4422" s="6"/>
    </row>
    <row r="4423" spans="4:13">
      <c r="D4423" s="1"/>
      <c r="G4423" s="5"/>
      <c r="H4423" s="5"/>
      <c r="K4423" s="1"/>
      <c r="M4423" s="6"/>
    </row>
    <row r="4424" spans="4:13">
      <c r="D4424" s="1"/>
      <c r="G4424" s="5"/>
      <c r="H4424" s="5"/>
      <c r="K4424" s="1"/>
      <c r="M4424" s="6"/>
    </row>
    <row r="4425" spans="4:13">
      <c r="D4425" s="1"/>
      <c r="G4425" s="5"/>
      <c r="H4425" s="5"/>
      <c r="K4425" s="1"/>
      <c r="M4425" s="6"/>
    </row>
    <row r="4426" spans="4:13">
      <c r="D4426" s="1"/>
      <c r="G4426" s="5"/>
      <c r="H4426" s="5"/>
      <c r="K4426" s="1"/>
      <c r="M4426" s="6"/>
    </row>
    <row r="4427" spans="4:13">
      <c r="D4427" s="1"/>
      <c r="G4427" s="5"/>
      <c r="H4427" s="5"/>
      <c r="K4427" s="1"/>
      <c r="M4427" s="6"/>
    </row>
    <row r="4428" spans="4:13">
      <c r="D4428" s="1"/>
      <c r="G4428" s="5"/>
      <c r="H4428" s="5"/>
      <c r="K4428" s="1"/>
      <c r="M4428" s="6"/>
    </row>
    <row r="4429" spans="4:13">
      <c r="D4429" s="1"/>
      <c r="G4429" s="5"/>
      <c r="H4429" s="5"/>
      <c r="K4429" s="1"/>
      <c r="M4429" s="6"/>
    </row>
    <row r="4430" spans="4:13">
      <c r="D4430" s="1"/>
      <c r="G4430" s="5"/>
      <c r="H4430" s="5"/>
      <c r="K4430" s="1"/>
      <c r="M4430" s="6"/>
    </row>
    <row r="4431" spans="4:13">
      <c r="D4431" s="1"/>
      <c r="G4431" s="5"/>
      <c r="H4431" s="5"/>
      <c r="K4431" s="1"/>
      <c r="M4431" s="6"/>
    </row>
    <row r="4432" spans="4:13">
      <c r="D4432" s="1"/>
      <c r="G4432" s="5"/>
      <c r="H4432" s="5"/>
      <c r="K4432" s="1"/>
      <c r="M4432" s="6"/>
    </row>
    <row r="4433" spans="4:13">
      <c r="D4433" s="1"/>
      <c r="G4433" s="5"/>
      <c r="H4433" s="5"/>
      <c r="K4433" s="1"/>
      <c r="M4433" s="6"/>
    </row>
    <row r="4434" spans="4:13">
      <c r="D4434" s="1"/>
      <c r="G4434" s="5"/>
      <c r="H4434" s="5"/>
      <c r="K4434" s="1"/>
      <c r="M4434" s="6"/>
    </row>
    <row r="4435" spans="4:13">
      <c r="D4435" s="1"/>
      <c r="G4435" s="5"/>
      <c r="H4435" s="5"/>
      <c r="K4435" s="1"/>
      <c r="M4435" s="6"/>
    </row>
    <row r="4436" spans="4:13">
      <c r="D4436" s="1"/>
      <c r="G4436" s="5"/>
      <c r="H4436" s="5"/>
      <c r="K4436" s="1"/>
      <c r="M4436" s="6"/>
    </row>
    <row r="4437" spans="4:13">
      <c r="D4437" s="1"/>
      <c r="G4437" s="5"/>
      <c r="H4437" s="5"/>
      <c r="K4437" s="1"/>
      <c r="M4437" s="6"/>
    </row>
    <row r="4438" spans="4:13">
      <c r="D4438" s="1"/>
      <c r="G4438" s="5"/>
      <c r="H4438" s="5"/>
      <c r="K4438" s="1"/>
      <c r="M4438" s="6"/>
    </row>
    <row r="4439" spans="4:13">
      <c r="D4439" s="1"/>
      <c r="G4439" s="5"/>
      <c r="H4439" s="5"/>
      <c r="K4439" s="1"/>
      <c r="M4439" s="6"/>
    </row>
    <row r="4440" spans="4:13">
      <c r="D4440" s="1"/>
      <c r="G4440" s="5"/>
      <c r="H4440" s="5"/>
      <c r="K4440" s="1"/>
      <c r="M4440" s="6"/>
    </row>
    <row r="4441" spans="4:13">
      <c r="D4441" s="1"/>
      <c r="G4441" s="5"/>
      <c r="H4441" s="5"/>
      <c r="K4441" s="1"/>
      <c r="M4441" s="6"/>
    </row>
    <row r="4442" spans="4:13">
      <c r="D4442" s="1"/>
      <c r="G4442" s="5"/>
      <c r="H4442" s="5"/>
      <c r="K4442" s="1"/>
      <c r="M4442" s="6"/>
    </row>
    <row r="4443" spans="4:13">
      <c r="D4443" s="1"/>
      <c r="G4443" s="5"/>
      <c r="H4443" s="5"/>
      <c r="K4443" s="1"/>
      <c r="M4443" s="6"/>
    </row>
    <row r="4444" spans="4:13">
      <c r="D4444" s="1"/>
      <c r="G4444" s="5"/>
      <c r="H4444" s="5"/>
      <c r="K4444" s="1"/>
      <c r="M4444" s="6"/>
    </row>
    <row r="4445" spans="4:13">
      <c r="D4445" s="1"/>
      <c r="G4445" s="5"/>
      <c r="H4445" s="5"/>
      <c r="K4445" s="1"/>
      <c r="M4445" s="6"/>
    </row>
    <row r="4446" spans="4:13">
      <c r="D4446" s="1"/>
      <c r="G4446" s="5"/>
      <c r="H4446" s="5"/>
      <c r="K4446" s="1"/>
      <c r="M4446" s="6"/>
    </row>
    <row r="4447" spans="4:13">
      <c r="D4447" s="1"/>
      <c r="G4447" s="5"/>
      <c r="H4447" s="5"/>
      <c r="K4447" s="1"/>
      <c r="M4447" s="6"/>
    </row>
    <row r="4448" spans="4:13">
      <c r="D4448" s="1"/>
      <c r="G4448" s="5"/>
      <c r="H4448" s="5"/>
      <c r="K4448" s="1"/>
      <c r="M4448" s="6"/>
    </row>
    <row r="4449" spans="4:13">
      <c r="D4449" s="1"/>
      <c r="G4449" s="5"/>
      <c r="H4449" s="5"/>
      <c r="K4449" s="1"/>
      <c r="M4449" s="6"/>
    </row>
    <row r="4450" spans="4:13">
      <c r="D4450" s="1"/>
      <c r="G4450" s="5"/>
      <c r="H4450" s="5"/>
      <c r="K4450" s="1"/>
      <c r="M4450" s="6"/>
    </row>
    <row r="4451" spans="4:13">
      <c r="D4451" s="1"/>
      <c r="G4451" s="5"/>
      <c r="H4451" s="5"/>
      <c r="K4451" s="1"/>
      <c r="M4451" s="6"/>
    </row>
    <row r="4452" spans="4:13">
      <c r="D4452" s="1"/>
      <c r="G4452" s="5"/>
      <c r="H4452" s="5"/>
      <c r="K4452" s="1"/>
      <c r="M4452" s="6"/>
    </row>
    <row r="4453" spans="4:13">
      <c r="D4453" s="1"/>
      <c r="G4453" s="5"/>
      <c r="H4453" s="5"/>
      <c r="K4453" s="1"/>
      <c r="M4453" s="6"/>
    </row>
    <row r="4454" spans="4:13">
      <c r="D4454" s="1"/>
      <c r="G4454" s="5"/>
      <c r="H4454" s="5"/>
      <c r="K4454" s="1"/>
      <c r="M4454" s="6"/>
    </row>
    <row r="4455" spans="4:13">
      <c r="D4455" s="1"/>
      <c r="G4455" s="5"/>
      <c r="H4455" s="5"/>
      <c r="K4455" s="1"/>
      <c r="M4455" s="6"/>
    </row>
    <row r="4456" spans="4:13">
      <c r="D4456" s="1"/>
      <c r="G4456" s="5"/>
      <c r="H4456" s="5"/>
      <c r="K4456" s="1"/>
      <c r="M4456" s="6"/>
    </row>
    <row r="4457" spans="4:13">
      <c r="D4457" s="1"/>
      <c r="G4457" s="5"/>
      <c r="H4457" s="5"/>
      <c r="K4457" s="1"/>
      <c r="M4457" s="6"/>
    </row>
    <row r="4458" spans="4:13">
      <c r="D4458" s="1"/>
      <c r="G4458" s="5"/>
      <c r="H4458" s="5"/>
      <c r="K4458" s="1"/>
      <c r="M4458" s="6"/>
    </row>
    <row r="4459" spans="4:13">
      <c r="D4459" s="1"/>
      <c r="G4459" s="5"/>
      <c r="H4459" s="5"/>
      <c r="K4459" s="1"/>
      <c r="M4459" s="6"/>
    </row>
    <row r="4460" spans="4:13">
      <c r="D4460" s="1"/>
      <c r="G4460" s="5"/>
      <c r="H4460" s="5"/>
      <c r="K4460" s="1"/>
      <c r="M4460" s="6"/>
    </row>
    <row r="4461" spans="4:13">
      <c r="D4461" s="1"/>
      <c r="G4461" s="5"/>
      <c r="H4461" s="5"/>
      <c r="K4461" s="1"/>
      <c r="M4461" s="6"/>
    </row>
    <row r="4462" spans="4:13">
      <c r="D4462" s="1"/>
      <c r="G4462" s="5"/>
      <c r="H4462" s="5"/>
      <c r="K4462" s="1"/>
      <c r="M4462" s="6"/>
    </row>
    <row r="4463" spans="4:13">
      <c r="D4463" s="1"/>
      <c r="G4463" s="5"/>
      <c r="H4463" s="5"/>
      <c r="K4463" s="1"/>
      <c r="M4463" s="6"/>
    </row>
    <row r="4464" spans="4:13">
      <c r="D4464" s="1"/>
      <c r="G4464" s="5"/>
      <c r="H4464" s="5"/>
      <c r="K4464" s="1"/>
      <c r="M4464" s="6"/>
    </row>
    <row r="4465" spans="4:13">
      <c r="D4465" s="1"/>
      <c r="G4465" s="5"/>
      <c r="H4465" s="5"/>
      <c r="K4465" s="1"/>
      <c r="M4465" s="6"/>
    </row>
    <row r="4466" spans="4:13">
      <c r="D4466" s="1"/>
      <c r="G4466" s="5"/>
      <c r="H4466" s="5"/>
      <c r="K4466" s="1"/>
      <c r="M4466" s="6"/>
    </row>
    <row r="4467" spans="4:13">
      <c r="D4467" s="1"/>
      <c r="G4467" s="5"/>
      <c r="H4467" s="5"/>
      <c r="K4467" s="1"/>
      <c r="M4467" s="6"/>
    </row>
    <row r="4468" spans="4:13">
      <c r="D4468" s="1"/>
      <c r="G4468" s="5"/>
      <c r="H4468" s="5"/>
      <c r="K4468" s="1"/>
      <c r="M4468" s="6"/>
    </row>
    <row r="4469" spans="4:13">
      <c r="D4469" s="1"/>
      <c r="G4469" s="5"/>
      <c r="H4469" s="5"/>
      <c r="K4469" s="1"/>
      <c r="M4469" s="6"/>
    </row>
    <row r="4470" spans="4:13">
      <c r="D4470" s="1"/>
      <c r="G4470" s="5"/>
      <c r="H4470" s="5"/>
      <c r="K4470" s="1"/>
      <c r="M4470" s="6"/>
    </row>
    <row r="4471" spans="4:13">
      <c r="D4471" s="1"/>
      <c r="G4471" s="5"/>
      <c r="H4471" s="5"/>
      <c r="K4471" s="1"/>
      <c r="M4471" s="6"/>
    </row>
    <row r="4472" spans="4:13">
      <c r="D4472" s="1"/>
      <c r="G4472" s="5"/>
      <c r="H4472" s="5"/>
      <c r="K4472" s="1"/>
      <c r="M4472" s="6"/>
    </row>
    <row r="4473" spans="4:13">
      <c r="D4473" s="1"/>
      <c r="G4473" s="5"/>
      <c r="H4473" s="5"/>
      <c r="K4473" s="1"/>
      <c r="M4473" s="6"/>
    </row>
    <row r="4474" spans="4:13">
      <c r="D4474" s="1"/>
      <c r="G4474" s="5"/>
      <c r="H4474" s="5"/>
      <c r="K4474" s="1"/>
      <c r="M4474" s="6"/>
    </row>
    <row r="4475" spans="4:13">
      <c r="D4475" s="1"/>
      <c r="G4475" s="5"/>
      <c r="H4475" s="5"/>
      <c r="K4475" s="1"/>
      <c r="M4475" s="6"/>
    </row>
    <row r="4476" spans="4:13">
      <c r="D4476" s="1"/>
      <c r="G4476" s="5"/>
      <c r="H4476" s="5"/>
      <c r="K4476" s="1"/>
      <c r="M4476" s="6"/>
    </row>
    <row r="4477" spans="4:13">
      <c r="D4477" s="1"/>
      <c r="G4477" s="5"/>
      <c r="H4477" s="5"/>
      <c r="K4477" s="1"/>
      <c r="M4477" s="6"/>
    </row>
    <row r="4478" spans="4:13">
      <c r="D4478" s="1"/>
      <c r="G4478" s="5"/>
      <c r="H4478" s="5"/>
      <c r="K4478" s="1"/>
      <c r="M4478" s="6"/>
    </row>
    <row r="4479" spans="4:13">
      <c r="D4479" s="1"/>
      <c r="G4479" s="5"/>
      <c r="H4479" s="5"/>
      <c r="K4479" s="1"/>
      <c r="M4479" s="6"/>
    </row>
    <row r="4480" spans="4:13">
      <c r="D4480" s="1"/>
      <c r="G4480" s="5"/>
      <c r="H4480" s="5"/>
      <c r="K4480" s="1"/>
      <c r="M4480" s="6"/>
    </row>
    <row r="4481" spans="4:13">
      <c r="D4481" s="1"/>
      <c r="G4481" s="5"/>
      <c r="H4481" s="5"/>
      <c r="K4481" s="1"/>
      <c r="M4481" s="6"/>
    </row>
    <row r="4482" spans="4:13">
      <c r="D4482" s="1"/>
      <c r="G4482" s="5"/>
      <c r="H4482" s="5"/>
      <c r="K4482" s="1"/>
      <c r="M4482" s="6"/>
    </row>
    <row r="4483" spans="4:13">
      <c r="D4483" s="1"/>
      <c r="G4483" s="5"/>
      <c r="H4483" s="5"/>
      <c r="K4483" s="1"/>
      <c r="M4483" s="6"/>
    </row>
    <row r="4484" spans="4:13">
      <c r="D4484" s="1"/>
      <c r="G4484" s="5"/>
      <c r="H4484" s="5"/>
      <c r="K4484" s="1"/>
      <c r="M4484" s="6"/>
    </row>
    <row r="4485" spans="4:13">
      <c r="D4485" s="1"/>
      <c r="G4485" s="5"/>
      <c r="H4485" s="5"/>
      <c r="K4485" s="1"/>
      <c r="M4485" s="6"/>
    </row>
    <row r="4486" spans="4:13">
      <c r="D4486" s="1"/>
      <c r="G4486" s="5"/>
      <c r="H4486" s="5"/>
      <c r="K4486" s="1"/>
      <c r="M4486" s="6"/>
    </row>
    <row r="4487" spans="4:13">
      <c r="D4487" s="1"/>
      <c r="G4487" s="5"/>
      <c r="H4487" s="5"/>
      <c r="K4487" s="1"/>
      <c r="M4487" s="6"/>
    </row>
    <row r="4488" spans="4:13">
      <c r="D4488" s="1"/>
      <c r="G4488" s="5"/>
      <c r="H4488" s="5"/>
      <c r="K4488" s="1"/>
      <c r="M4488" s="6"/>
    </row>
    <row r="4489" spans="4:13">
      <c r="D4489" s="1"/>
      <c r="G4489" s="5"/>
      <c r="H4489" s="5"/>
      <c r="K4489" s="1"/>
      <c r="M4489" s="6"/>
    </row>
    <row r="4490" spans="4:13">
      <c r="D4490" s="1"/>
      <c r="G4490" s="5"/>
      <c r="H4490" s="5"/>
      <c r="K4490" s="1"/>
      <c r="M4490" s="6"/>
    </row>
    <row r="4491" spans="4:13">
      <c r="D4491" s="1"/>
      <c r="G4491" s="5"/>
      <c r="H4491" s="5"/>
      <c r="K4491" s="1"/>
      <c r="M4491" s="6"/>
    </row>
    <row r="4492" spans="4:13">
      <c r="D4492" s="1"/>
      <c r="G4492" s="5"/>
      <c r="H4492" s="5"/>
      <c r="K4492" s="1"/>
      <c r="M4492" s="6"/>
    </row>
    <row r="4493" spans="4:13">
      <c r="D4493" s="1"/>
      <c r="G4493" s="5"/>
      <c r="H4493" s="5"/>
      <c r="K4493" s="1"/>
      <c r="M4493" s="6"/>
    </row>
    <row r="4494" spans="4:13">
      <c r="D4494" s="1"/>
      <c r="G4494" s="5"/>
      <c r="H4494" s="5"/>
      <c r="K4494" s="1"/>
      <c r="M4494" s="6"/>
    </row>
    <row r="4495" spans="4:13">
      <c r="D4495" s="1"/>
      <c r="G4495" s="5"/>
      <c r="H4495" s="5"/>
      <c r="K4495" s="1"/>
      <c r="M4495" s="6"/>
    </row>
    <row r="4496" spans="4:13">
      <c r="D4496" s="1"/>
      <c r="G4496" s="5"/>
      <c r="H4496" s="5"/>
      <c r="K4496" s="1"/>
      <c r="M4496" s="6"/>
    </row>
    <row r="4497" spans="4:13">
      <c r="D4497" s="1"/>
      <c r="G4497" s="5"/>
      <c r="H4497" s="5"/>
      <c r="K4497" s="1"/>
      <c r="M4497" s="6"/>
    </row>
    <row r="4498" spans="4:13">
      <c r="D4498" s="1"/>
      <c r="G4498" s="5"/>
      <c r="H4498" s="5"/>
      <c r="K4498" s="1"/>
      <c r="M4498" s="6"/>
    </row>
    <row r="4499" spans="4:13">
      <c r="D4499" s="1"/>
      <c r="G4499" s="5"/>
      <c r="H4499" s="5"/>
      <c r="K4499" s="1"/>
      <c r="M4499" s="6"/>
    </row>
    <row r="4500" spans="4:13">
      <c r="D4500" s="1"/>
      <c r="G4500" s="5"/>
      <c r="H4500" s="5"/>
      <c r="K4500" s="1"/>
      <c r="M4500" s="6"/>
    </row>
    <row r="4501" spans="4:13">
      <c r="D4501" s="1"/>
      <c r="G4501" s="5"/>
      <c r="H4501" s="5"/>
      <c r="K4501" s="1"/>
      <c r="M4501" s="6"/>
    </row>
    <row r="4502" spans="4:13">
      <c r="D4502" s="1"/>
      <c r="G4502" s="5"/>
      <c r="H4502" s="5"/>
      <c r="K4502" s="1"/>
      <c r="M4502" s="6"/>
    </row>
    <row r="4503" spans="4:13">
      <c r="D4503" s="1"/>
      <c r="G4503" s="5"/>
      <c r="H4503" s="5"/>
      <c r="K4503" s="1"/>
      <c r="M4503" s="6"/>
    </row>
    <row r="4504" spans="4:13">
      <c r="D4504" s="1"/>
      <c r="G4504" s="5"/>
      <c r="H4504" s="5"/>
      <c r="K4504" s="1"/>
      <c r="M4504" s="6"/>
    </row>
    <row r="4505" spans="4:13">
      <c r="D4505" s="1"/>
      <c r="G4505" s="5"/>
      <c r="H4505" s="5"/>
      <c r="K4505" s="1"/>
      <c r="M4505" s="6"/>
    </row>
    <row r="4506" spans="4:13">
      <c r="D4506" s="1"/>
      <c r="G4506" s="5"/>
      <c r="H4506" s="5"/>
      <c r="K4506" s="1"/>
      <c r="M4506" s="6"/>
    </row>
    <row r="4507" spans="4:13">
      <c r="D4507" s="1"/>
      <c r="G4507" s="5"/>
      <c r="H4507" s="5"/>
      <c r="K4507" s="1"/>
      <c r="M4507" s="6"/>
    </row>
    <row r="4508" spans="4:13">
      <c r="D4508" s="1"/>
      <c r="G4508" s="5"/>
      <c r="H4508" s="5"/>
      <c r="K4508" s="1"/>
      <c r="M4508" s="6"/>
    </row>
    <row r="4509" spans="4:13">
      <c r="D4509" s="1"/>
      <c r="G4509" s="5"/>
      <c r="H4509" s="5"/>
      <c r="K4509" s="1"/>
      <c r="M4509" s="6"/>
    </row>
    <row r="4510" spans="4:13">
      <c r="D4510" s="1"/>
      <c r="G4510" s="5"/>
      <c r="H4510" s="5"/>
      <c r="K4510" s="1"/>
      <c r="M4510" s="6"/>
    </row>
    <row r="4511" spans="4:13">
      <c r="D4511" s="1"/>
      <c r="G4511" s="5"/>
      <c r="H4511" s="5"/>
      <c r="K4511" s="1"/>
      <c r="M4511" s="6"/>
    </row>
    <row r="4512" spans="4:13">
      <c r="D4512" s="1"/>
      <c r="G4512" s="5"/>
      <c r="H4512" s="5"/>
      <c r="K4512" s="1"/>
      <c r="M4512" s="6"/>
    </row>
    <row r="4513" spans="4:13">
      <c r="D4513" s="1"/>
      <c r="G4513" s="5"/>
      <c r="H4513" s="5"/>
      <c r="K4513" s="1"/>
      <c r="M4513" s="6"/>
    </row>
    <row r="4514" spans="4:13">
      <c r="D4514" s="1"/>
      <c r="G4514" s="5"/>
      <c r="H4514" s="5"/>
      <c r="K4514" s="1"/>
      <c r="M4514" s="6"/>
    </row>
    <row r="4515" spans="4:13">
      <c r="D4515" s="1"/>
      <c r="G4515" s="5"/>
      <c r="H4515" s="5"/>
      <c r="K4515" s="1"/>
      <c r="M4515" s="6"/>
    </row>
    <row r="4516" spans="4:13">
      <c r="D4516" s="1"/>
      <c r="G4516" s="5"/>
      <c r="H4516" s="5"/>
      <c r="K4516" s="1"/>
      <c r="M4516" s="6"/>
    </row>
    <row r="4517" spans="4:13">
      <c r="D4517" s="1"/>
      <c r="G4517" s="5"/>
      <c r="H4517" s="5"/>
      <c r="K4517" s="1"/>
      <c r="M4517" s="6"/>
    </row>
    <row r="4518" spans="4:13">
      <c r="D4518" s="1"/>
      <c r="G4518" s="5"/>
      <c r="H4518" s="5"/>
      <c r="K4518" s="1"/>
      <c r="M4518" s="6"/>
    </row>
    <row r="4519" spans="4:13">
      <c r="D4519" s="1"/>
      <c r="G4519" s="5"/>
      <c r="H4519" s="5"/>
      <c r="K4519" s="1"/>
      <c r="M4519" s="6"/>
    </row>
    <row r="4520" spans="4:13">
      <c r="D4520" s="1"/>
      <c r="G4520" s="5"/>
      <c r="H4520" s="5"/>
      <c r="K4520" s="1"/>
      <c r="M4520" s="6"/>
    </row>
    <row r="4521" spans="4:13">
      <c r="D4521" s="1"/>
      <c r="G4521" s="5"/>
      <c r="H4521" s="5"/>
      <c r="K4521" s="1"/>
      <c r="M4521" s="6"/>
    </row>
    <row r="4522" spans="4:13">
      <c r="D4522" s="1"/>
      <c r="G4522" s="5"/>
      <c r="H4522" s="5"/>
      <c r="K4522" s="1"/>
      <c r="M4522" s="6"/>
    </row>
    <row r="4523" spans="4:13">
      <c r="D4523" s="1"/>
      <c r="G4523" s="5"/>
      <c r="H4523" s="5"/>
      <c r="K4523" s="1"/>
      <c r="M4523" s="6"/>
    </row>
    <row r="4524" spans="4:13">
      <c r="D4524" s="1"/>
      <c r="G4524" s="5"/>
      <c r="H4524" s="5"/>
      <c r="K4524" s="1"/>
      <c r="M4524" s="6"/>
    </row>
    <row r="4525" spans="4:13">
      <c r="D4525" s="1"/>
      <c r="G4525" s="5"/>
      <c r="H4525" s="5"/>
      <c r="K4525" s="1"/>
      <c r="M4525" s="6"/>
    </row>
    <row r="4526" spans="4:13">
      <c r="D4526" s="1"/>
      <c r="G4526" s="5"/>
      <c r="H4526" s="5"/>
      <c r="K4526" s="1"/>
      <c r="M4526" s="6"/>
    </row>
    <row r="4527" spans="4:13">
      <c r="D4527" s="1"/>
      <c r="G4527" s="5"/>
      <c r="H4527" s="5"/>
      <c r="K4527" s="1"/>
      <c r="M4527" s="6"/>
    </row>
    <row r="4528" spans="4:13">
      <c r="D4528" s="1"/>
      <c r="G4528" s="5"/>
      <c r="H4528" s="5"/>
      <c r="K4528" s="1"/>
      <c r="M4528" s="6"/>
    </row>
    <row r="4529" spans="4:13">
      <c r="D4529" s="1"/>
      <c r="G4529" s="5"/>
      <c r="H4529" s="5"/>
      <c r="K4529" s="1"/>
      <c r="M4529" s="6"/>
    </row>
    <row r="4530" spans="4:13">
      <c r="D4530" s="1"/>
      <c r="G4530" s="5"/>
      <c r="H4530" s="5"/>
      <c r="K4530" s="1"/>
      <c r="M4530" s="6"/>
    </row>
    <row r="4531" spans="4:13">
      <c r="D4531" s="1"/>
      <c r="G4531" s="5"/>
      <c r="H4531" s="5"/>
      <c r="K4531" s="1"/>
      <c r="M4531" s="6"/>
    </row>
    <row r="4532" spans="4:13">
      <c r="D4532" s="1"/>
      <c r="G4532" s="5"/>
      <c r="H4532" s="5"/>
      <c r="K4532" s="1"/>
      <c r="M4532" s="6"/>
    </row>
    <row r="4533" spans="4:13">
      <c r="D4533" s="1"/>
      <c r="G4533" s="5"/>
      <c r="H4533" s="5"/>
      <c r="K4533" s="1"/>
      <c r="M4533" s="6"/>
    </row>
    <row r="4534" spans="4:13">
      <c r="D4534" s="1"/>
      <c r="G4534" s="5"/>
      <c r="H4534" s="5"/>
      <c r="K4534" s="1"/>
      <c r="M4534" s="6"/>
    </row>
    <row r="4535" spans="4:13">
      <c r="D4535" s="1"/>
      <c r="G4535" s="5"/>
      <c r="H4535" s="5"/>
      <c r="K4535" s="1"/>
      <c r="M4535" s="6"/>
    </row>
    <row r="4536" spans="4:13">
      <c r="D4536" s="1"/>
      <c r="G4536" s="5"/>
      <c r="H4536" s="5"/>
      <c r="K4536" s="1"/>
      <c r="M4536" s="6"/>
    </row>
    <row r="4537" spans="4:13">
      <c r="D4537" s="1"/>
      <c r="G4537" s="5"/>
      <c r="H4537" s="5"/>
      <c r="K4537" s="1"/>
      <c r="M4537" s="6"/>
    </row>
    <row r="4538" spans="4:13">
      <c r="D4538" s="1"/>
      <c r="G4538" s="5"/>
      <c r="H4538" s="5"/>
      <c r="K4538" s="1"/>
      <c r="M4538" s="6"/>
    </row>
    <row r="4539" spans="4:13">
      <c r="D4539" s="1"/>
      <c r="G4539" s="5"/>
      <c r="H4539" s="5"/>
      <c r="K4539" s="1"/>
      <c r="M4539" s="6"/>
    </row>
    <row r="4540" spans="4:13">
      <c r="D4540" s="1"/>
      <c r="G4540" s="5"/>
      <c r="H4540" s="5"/>
      <c r="K4540" s="1"/>
      <c r="M4540" s="6"/>
    </row>
    <row r="4541" spans="4:13">
      <c r="D4541" s="1"/>
      <c r="G4541" s="5"/>
      <c r="H4541" s="5"/>
      <c r="K4541" s="1"/>
      <c r="M4541" s="6"/>
    </row>
    <row r="4542" spans="4:13">
      <c r="D4542" s="1"/>
      <c r="G4542" s="5"/>
      <c r="H4542" s="5"/>
      <c r="K4542" s="1"/>
      <c r="M4542" s="6"/>
    </row>
    <row r="4543" spans="4:13">
      <c r="D4543" s="1"/>
      <c r="G4543" s="5"/>
      <c r="H4543" s="5"/>
      <c r="K4543" s="1"/>
      <c r="M4543" s="6"/>
    </row>
    <row r="4544" spans="4:13">
      <c r="D4544" s="1"/>
      <c r="G4544" s="5"/>
      <c r="H4544" s="5"/>
      <c r="K4544" s="1"/>
      <c r="M4544" s="6"/>
    </row>
    <row r="4545" spans="4:13">
      <c r="D4545" s="1"/>
      <c r="G4545" s="5"/>
      <c r="H4545" s="5"/>
      <c r="K4545" s="1"/>
      <c r="M4545" s="6"/>
    </row>
    <row r="4546" spans="4:13">
      <c r="D4546" s="1"/>
      <c r="G4546" s="5"/>
      <c r="H4546" s="5"/>
      <c r="K4546" s="1"/>
      <c r="M4546" s="6"/>
    </row>
    <row r="4547" spans="4:13">
      <c r="D4547" s="1"/>
      <c r="G4547" s="5"/>
      <c r="H4547" s="5"/>
      <c r="K4547" s="1"/>
      <c r="M4547" s="6"/>
    </row>
    <row r="4548" spans="4:13">
      <c r="D4548" s="1"/>
      <c r="G4548" s="5"/>
      <c r="H4548" s="5"/>
      <c r="K4548" s="1"/>
      <c r="M4548" s="6"/>
    </row>
    <row r="4549" spans="4:13">
      <c r="D4549" s="1"/>
      <c r="G4549" s="5"/>
      <c r="H4549" s="5"/>
      <c r="K4549" s="1"/>
      <c r="M4549" s="6"/>
    </row>
    <row r="4550" spans="4:13">
      <c r="D4550" s="1"/>
      <c r="G4550" s="5"/>
      <c r="H4550" s="5"/>
      <c r="K4550" s="1"/>
      <c r="M4550" s="6"/>
    </row>
    <row r="4551" spans="4:13">
      <c r="D4551" s="1"/>
      <c r="G4551" s="5"/>
      <c r="H4551" s="5"/>
      <c r="K4551" s="1"/>
      <c r="M4551" s="6"/>
    </row>
    <row r="4552" spans="4:13">
      <c r="D4552" s="1"/>
      <c r="G4552" s="5"/>
      <c r="H4552" s="5"/>
      <c r="K4552" s="1"/>
      <c r="M4552" s="6"/>
    </row>
    <row r="4553" spans="4:13">
      <c r="D4553" s="1"/>
      <c r="G4553" s="5"/>
      <c r="H4553" s="5"/>
      <c r="K4553" s="1"/>
      <c r="M4553" s="6"/>
    </row>
    <row r="4554" spans="4:13">
      <c r="D4554" s="1"/>
      <c r="G4554" s="5"/>
      <c r="H4554" s="5"/>
      <c r="K4554" s="1"/>
      <c r="M4554" s="6"/>
    </row>
    <row r="4555" spans="4:13">
      <c r="D4555" s="1"/>
      <c r="G4555" s="5"/>
      <c r="H4555" s="5"/>
      <c r="K4555" s="1"/>
      <c r="M4555" s="6"/>
    </row>
    <row r="4556" spans="4:13">
      <c r="D4556" s="1"/>
      <c r="G4556" s="5"/>
      <c r="H4556" s="5"/>
      <c r="K4556" s="1"/>
      <c r="M4556" s="6"/>
    </row>
    <row r="4557" spans="4:13">
      <c r="D4557" s="1"/>
      <c r="G4557" s="5"/>
      <c r="H4557" s="5"/>
      <c r="K4557" s="1"/>
      <c r="M4557" s="6"/>
    </row>
    <row r="4558" spans="4:13">
      <c r="D4558" s="1"/>
      <c r="G4558" s="5"/>
      <c r="H4558" s="5"/>
      <c r="K4558" s="1"/>
      <c r="M4558" s="6"/>
    </row>
    <row r="4559" spans="4:13">
      <c r="D4559" s="1"/>
      <c r="G4559" s="5"/>
      <c r="H4559" s="5"/>
      <c r="K4559" s="1"/>
      <c r="M4559" s="6"/>
    </row>
    <row r="4560" spans="4:13">
      <c r="D4560" s="1"/>
      <c r="G4560" s="5"/>
      <c r="H4560" s="5"/>
      <c r="K4560" s="1"/>
      <c r="M4560" s="6"/>
    </row>
    <row r="4561" spans="4:13">
      <c r="D4561" s="1"/>
      <c r="G4561" s="5"/>
      <c r="H4561" s="5"/>
      <c r="K4561" s="1"/>
      <c r="M4561" s="6"/>
    </row>
    <row r="4562" spans="4:13">
      <c r="D4562" s="1"/>
      <c r="G4562" s="5"/>
      <c r="H4562" s="5"/>
      <c r="K4562" s="1"/>
      <c r="M4562" s="6"/>
    </row>
    <row r="4563" spans="4:13">
      <c r="D4563" s="1"/>
      <c r="G4563" s="5"/>
      <c r="H4563" s="5"/>
      <c r="K4563" s="1"/>
      <c r="M4563" s="6"/>
    </row>
    <row r="4564" spans="4:13">
      <c r="D4564" s="1"/>
      <c r="G4564" s="5"/>
      <c r="H4564" s="5"/>
      <c r="K4564" s="1"/>
      <c r="M4564" s="6"/>
    </row>
    <row r="4565" spans="4:13">
      <c r="D4565" s="1"/>
      <c r="G4565" s="5"/>
      <c r="H4565" s="5"/>
      <c r="K4565" s="1"/>
      <c r="M4565" s="6"/>
    </row>
    <row r="4566" spans="4:13">
      <c r="D4566" s="1"/>
      <c r="G4566" s="5"/>
      <c r="H4566" s="5"/>
      <c r="K4566" s="1"/>
      <c r="M4566" s="6"/>
    </row>
    <row r="4567" spans="4:13">
      <c r="D4567" s="1"/>
      <c r="G4567" s="5"/>
      <c r="H4567" s="5"/>
      <c r="K4567" s="1"/>
      <c r="M4567" s="6"/>
    </row>
    <row r="4568" spans="4:13">
      <c r="D4568" s="1"/>
      <c r="G4568" s="5"/>
      <c r="H4568" s="5"/>
      <c r="K4568" s="1"/>
      <c r="M4568" s="6"/>
    </row>
    <row r="4569" spans="4:13">
      <c r="D4569" s="1"/>
      <c r="G4569" s="5"/>
      <c r="H4569" s="5"/>
      <c r="K4569" s="1"/>
      <c r="M4569" s="6"/>
    </row>
    <row r="4570" spans="4:13">
      <c r="D4570" s="1"/>
      <c r="G4570" s="5"/>
      <c r="H4570" s="5"/>
      <c r="K4570" s="1"/>
      <c r="M4570" s="6"/>
    </row>
    <row r="4571" spans="4:13">
      <c r="D4571" s="1"/>
      <c r="G4571" s="5"/>
      <c r="H4571" s="5"/>
      <c r="K4571" s="1"/>
      <c r="M4571" s="6"/>
    </row>
    <row r="4572" spans="4:13">
      <c r="D4572" s="1"/>
      <c r="G4572" s="5"/>
      <c r="H4572" s="5"/>
      <c r="K4572" s="1"/>
      <c r="M4572" s="6"/>
    </row>
    <row r="4573" spans="4:13">
      <c r="D4573" s="1"/>
      <c r="G4573" s="5"/>
      <c r="H4573" s="5"/>
      <c r="K4573" s="1"/>
      <c r="M4573" s="6"/>
    </row>
    <row r="4574" spans="4:13">
      <c r="D4574" s="1"/>
      <c r="G4574" s="5"/>
      <c r="H4574" s="5"/>
      <c r="K4574" s="1"/>
      <c r="M4574" s="6"/>
    </row>
    <row r="4575" spans="4:13">
      <c r="D4575" s="1"/>
      <c r="G4575" s="5"/>
      <c r="H4575" s="5"/>
      <c r="K4575" s="1"/>
      <c r="M4575" s="6"/>
    </row>
    <row r="4576" spans="4:13">
      <c r="D4576" s="1"/>
      <c r="G4576" s="5"/>
      <c r="H4576" s="5"/>
      <c r="K4576" s="1"/>
      <c r="M4576" s="6"/>
    </row>
    <row r="4577" spans="4:13">
      <c r="D4577" s="1"/>
      <c r="G4577" s="5"/>
      <c r="H4577" s="5"/>
      <c r="K4577" s="1"/>
      <c r="M4577" s="6"/>
    </row>
    <row r="4578" spans="4:13">
      <c r="D4578" s="1"/>
      <c r="G4578" s="5"/>
      <c r="H4578" s="5"/>
      <c r="K4578" s="1"/>
      <c r="M4578" s="6"/>
    </row>
    <row r="4579" spans="4:13">
      <c r="D4579" s="1"/>
      <c r="G4579" s="5"/>
      <c r="H4579" s="5"/>
      <c r="K4579" s="1"/>
      <c r="M4579" s="6"/>
    </row>
    <row r="4580" spans="4:13">
      <c r="D4580" s="1"/>
      <c r="G4580" s="5"/>
      <c r="H4580" s="5"/>
      <c r="K4580" s="1"/>
      <c r="M4580" s="6"/>
    </row>
    <row r="4581" spans="4:13">
      <c r="D4581" s="1"/>
      <c r="G4581" s="5"/>
      <c r="H4581" s="5"/>
      <c r="K4581" s="1"/>
      <c r="M4581" s="6"/>
    </row>
    <row r="4582" spans="4:13">
      <c r="D4582" s="1"/>
      <c r="G4582" s="5"/>
      <c r="H4582" s="5"/>
      <c r="K4582" s="1"/>
      <c r="M4582" s="6"/>
    </row>
    <row r="4583" spans="4:13">
      <c r="D4583" s="1"/>
      <c r="G4583" s="5"/>
      <c r="H4583" s="5"/>
      <c r="K4583" s="1"/>
      <c r="M4583" s="6"/>
    </row>
    <row r="4584" spans="4:13">
      <c r="D4584" s="1"/>
      <c r="G4584" s="5"/>
      <c r="H4584" s="5"/>
      <c r="K4584" s="1"/>
      <c r="M4584" s="6"/>
    </row>
    <row r="4585" spans="4:13">
      <c r="D4585" s="1"/>
      <c r="G4585" s="5"/>
      <c r="H4585" s="5"/>
      <c r="K4585" s="1"/>
      <c r="M4585" s="6"/>
    </row>
    <row r="4586" spans="4:13">
      <c r="D4586" s="1"/>
      <c r="G4586" s="5"/>
      <c r="H4586" s="5"/>
      <c r="K4586" s="1"/>
      <c r="M4586" s="6"/>
    </row>
    <row r="4587" spans="4:13">
      <c r="D4587" s="1"/>
      <c r="G4587" s="5"/>
      <c r="H4587" s="5"/>
      <c r="K4587" s="1"/>
      <c r="M4587" s="6"/>
    </row>
    <row r="4588" spans="4:13">
      <c r="D4588" s="1"/>
      <c r="G4588" s="5"/>
      <c r="H4588" s="5"/>
      <c r="K4588" s="1"/>
      <c r="M4588" s="6"/>
    </row>
    <row r="4589" spans="4:13">
      <c r="D4589" s="1"/>
      <c r="G4589" s="5"/>
      <c r="H4589" s="5"/>
      <c r="K4589" s="1"/>
      <c r="M4589" s="6"/>
    </row>
    <row r="4590" spans="4:13">
      <c r="D4590" s="1"/>
      <c r="G4590" s="5"/>
      <c r="H4590" s="5"/>
      <c r="K4590" s="1"/>
      <c r="M4590" s="6"/>
    </row>
    <row r="4591" spans="4:13">
      <c r="D4591" s="1"/>
      <c r="G4591" s="5"/>
      <c r="H4591" s="5"/>
      <c r="K4591" s="1"/>
      <c r="M4591" s="6"/>
    </row>
    <row r="4592" spans="4:13">
      <c r="D4592" s="1"/>
      <c r="G4592" s="5"/>
      <c r="H4592" s="5"/>
      <c r="K4592" s="1"/>
      <c r="M4592" s="6"/>
    </row>
    <row r="4593" spans="4:13">
      <c r="D4593" s="1"/>
      <c r="G4593" s="5"/>
      <c r="H4593" s="5"/>
      <c r="K4593" s="1"/>
      <c r="M4593" s="6"/>
    </row>
    <row r="4594" spans="4:13">
      <c r="D4594" s="1"/>
      <c r="G4594" s="5"/>
      <c r="H4594" s="5"/>
      <c r="K4594" s="1"/>
      <c r="M4594" s="6"/>
    </row>
    <row r="4595" spans="4:13">
      <c r="D4595" s="1"/>
      <c r="G4595" s="5"/>
      <c r="H4595" s="5"/>
      <c r="K4595" s="1"/>
      <c r="M4595" s="6"/>
    </row>
    <row r="4596" spans="4:13">
      <c r="D4596" s="1"/>
      <c r="G4596" s="5"/>
      <c r="H4596" s="5"/>
      <c r="K4596" s="1"/>
      <c r="M4596" s="6"/>
    </row>
    <row r="4597" spans="4:13">
      <c r="D4597" s="1"/>
      <c r="G4597" s="5"/>
      <c r="H4597" s="5"/>
      <c r="K4597" s="1"/>
      <c r="M4597" s="6"/>
    </row>
    <row r="4598" spans="4:13">
      <c r="D4598" s="1"/>
      <c r="G4598" s="5"/>
      <c r="H4598" s="5"/>
      <c r="K4598" s="1"/>
      <c r="M4598" s="6"/>
    </row>
    <row r="4599" spans="4:13">
      <c r="D4599" s="1"/>
      <c r="G4599" s="5"/>
      <c r="H4599" s="5"/>
      <c r="K4599" s="1"/>
      <c r="M4599" s="6"/>
    </row>
    <row r="4600" spans="4:13">
      <c r="D4600" s="1"/>
      <c r="G4600" s="5"/>
      <c r="H4600" s="5"/>
      <c r="K4600" s="1"/>
      <c r="M4600" s="6"/>
    </row>
    <row r="4601" spans="4:13">
      <c r="D4601" s="1"/>
      <c r="G4601" s="5"/>
      <c r="H4601" s="5"/>
      <c r="K4601" s="1"/>
      <c r="M4601" s="6"/>
    </row>
    <row r="4602" spans="4:13">
      <c r="D4602" s="1"/>
      <c r="G4602" s="5"/>
      <c r="H4602" s="5"/>
      <c r="K4602" s="1"/>
      <c r="M4602" s="6"/>
    </row>
    <row r="4603" spans="4:13">
      <c r="D4603" s="1"/>
      <c r="G4603" s="5"/>
      <c r="H4603" s="5"/>
      <c r="K4603" s="1"/>
      <c r="M4603" s="6"/>
    </row>
    <row r="4604" spans="4:13">
      <c r="D4604" s="1"/>
      <c r="G4604" s="5"/>
      <c r="H4604" s="5"/>
      <c r="K4604" s="1"/>
      <c r="M4604" s="6"/>
    </row>
    <row r="4605" spans="4:13">
      <c r="D4605" s="1"/>
      <c r="G4605" s="5"/>
      <c r="H4605" s="5"/>
      <c r="K4605" s="1"/>
      <c r="M4605" s="6"/>
    </row>
    <row r="4606" spans="4:13">
      <c r="D4606" s="1"/>
      <c r="G4606" s="5"/>
      <c r="H4606" s="5"/>
      <c r="K4606" s="1"/>
      <c r="M4606" s="6"/>
    </row>
    <row r="4607" spans="4:13">
      <c r="D4607" s="1"/>
      <c r="G4607" s="5"/>
      <c r="H4607" s="5"/>
      <c r="K4607" s="1"/>
      <c r="M4607" s="6"/>
    </row>
    <row r="4608" spans="4:13">
      <c r="D4608" s="1"/>
      <c r="G4608" s="5"/>
      <c r="H4608" s="5"/>
      <c r="K4608" s="1"/>
      <c r="M4608" s="6"/>
    </row>
    <row r="4609" spans="4:13">
      <c r="D4609" s="1"/>
      <c r="G4609" s="5"/>
      <c r="H4609" s="5"/>
      <c r="K4609" s="1"/>
      <c r="M4609" s="6"/>
    </row>
    <row r="4610" spans="4:13">
      <c r="D4610" s="1"/>
      <c r="G4610" s="5"/>
      <c r="H4610" s="5"/>
      <c r="K4610" s="1"/>
      <c r="M4610" s="6"/>
    </row>
    <row r="4611" spans="4:13">
      <c r="D4611" s="1"/>
      <c r="G4611" s="5"/>
      <c r="H4611" s="5"/>
      <c r="K4611" s="1"/>
      <c r="M4611" s="6"/>
    </row>
    <row r="4612" spans="4:13">
      <c r="D4612" s="1"/>
      <c r="G4612" s="5"/>
      <c r="H4612" s="5"/>
      <c r="K4612" s="1"/>
      <c r="M4612" s="6"/>
    </row>
    <row r="4613" spans="4:13">
      <c r="D4613" s="1"/>
      <c r="G4613" s="5"/>
      <c r="H4613" s="5"/>
      <c r="K4613" s="1"/>
      <c r="M4613" s="6"/>
    </row>
    <row r="4614" spans="4:13">
      <c r="D4614" s="1"/>
      <c r="G4614" s="5"/>
      <c r="H4614" s="5"/>
      <c r="K4614" s="1"/>
      <c r="M4614" s="6"/>
    </row>
    <row r="4615" spans="4:13">
      <c r="D4615" s="1"/>
      <c r="G4615" s="5"/>
      <c r="H4615" s="5"/>
      <c r="K4615" s="1"/>
      <c r="M4615" s="6"/>
    </row>
    <row r="4616" spans="4:13">
      <c r="D4616" s="1"/>
      <c r="G4616" s="5"/>
      <c r="H4616" s="5"/>
      <c r="K4616" s="1"/>
      <c r="M4616" s="6"/>
    </row>
    <row r="4617" spans="4:13">
      <c r="D4617" s="1"/>
      <c r="G4617" s="5"/>
      <c r="H4617" s="5"/>
      <c r="K4617" s="1"/>
      <c r="M4617" s="6"/>
    </row>
    <row r="4618" spans="4:13">
      <c r="D4618" s="1"/>
      <c r="G4618" s="5"/>
      <c r="H4618" s="5"/>
      <c r="K4618" s="1"/>
      <c r="M4618" s="6"/>
    </row>
    <row r="4619" spans="4:13">
      <c r="D4619" s="1"/>
      <c r="G4619" s="5"/>
      <c r="H4619" s="5"/>
      <c r="K4619" s="1"/>
      <c r="M4619" s="6"/>
    </row>
    <row r="4620" spans="4:13">
      <c r="D4620" s="1"/>
      <c r="G4620" s="5"/>
      <c r="H4620" s="5"/>
      <c r="K4620" s="1"/>
      <c r="M4620" s="6"/>
    </row>
    <row r="4621" spans="4:13">
      <c r="D4621" s="1"/>
      <c r="G4621" s="5"/>
      <c r="H4621" s="5"/>
      <c r="K4621" s="1"/>
      <c r="M4621" s="6"/>
    </row>
    <row r="4622" spans="4:13">
      <c r="D4622" s="1"/>
      <c r="G4622" s="5"/>
      <c r="H4622" s="5"/>
      <c r="K4622" s="1"/>
      <c r="M4622" s="6"/>
    </row>
    <row r="4623" spans="4:13">
      <c r="D4623" s="1"/>
      <c r="G4623" s="5"/>
      <c r="H4623" s="5"/>
      <c r="K4623" s="1"/>
      <c r="M4623" s="6"/>
    </row>
    <row r="4624" spans="4:13">
      <c r="D4624" s="1"/>
      <c r="G4624" s="5"/>
      <c r="H4624" s="5"/>
      <c r="K4624" s="1"/>
      <c r="M4624" s="6"/>
    </row>
    <row r="4625" spans="4:13">
      <c r="D4625" s="1"/>
      <c r="G4625" s="5"/>
      <c r="H4625" s="5"/>
      <c r="K4625" s="1"/>
      <c r="M4625" s="6"/>
    </row>
    <row r="4626" spans="4:13">
      <c r="D4626" s="1"/>
      <c r="G4626" s="5"/>
      <c r="H4626" s="5"/>
      <c r="K4626" s="1"/>
      <c r="M4626" s="6"/>
    </row>
    <row r="4627" spans="4:13">
      <c r="D4627" s="1"/>
      <c r="G4627" s="5"/>
      <c r="H4627" s="5"/>
      <c r="K4627" s="1"/>
      <c r="M4627" s="6"/>
    </row>
    <row r="4628" spans="4:13">
      <c r="D4628" s="1"/>
      <c r="G4628" s="5"/>
      <c r="H4628" s="5"/>
      <c r="K4628" s="1"/>
      <c r="M4628" s="6"/>
    </row>
    <row r="4629" spans="4:13">
      <c r="D4629" s="1"/>
      <c r="G4629" s="5"/>
      <c r="H4629" s="5"/>
      <c r="K4629" s="1"/>
      <c r="M4629" s="6"/>
    </row>
    <row r="4630" spans="4:13">
      <c r="D4630" s="1"/>
      <c r="G4630" s="5"/>
      <c r="H4630" s="5"/>
      <c r="K4630" s="1"/>
      <c r="M4630" s="6"/>
    </row>
    <row r="4631" spans="4:13">
      <c r="D4631" s="1"/>
      <c r="G4631" s="5"/>
      <c r="H4631" s="5"/>
      <c r="K4631" s="1"/>
      <c r="M4631" s="6"/>
    </row>
    <row r="4632" spans="4:13">
      <c r="D4632" s="1"/>
      <c r="G4632" s="5"/>
      <c r="H4632" s="5"/>
      <c r="K4632" s="1"/>
      <c r="M4632" s="6"/>
    </row>
    <row r="4633" spans="4:13">
      <c r="D4633" s="1"/>
      <c r="G4633" s="5"/>
      <c r="H4633" s="5"/>
      <c r="K4633" s="1"/>
      <c r="M4633" s="6"/>
    </row>
    <row r="4634" spans="4:13">
      <c r="D4634" s="1"/>
      <c r="G4634" s="5"/>
      <c r="H4634" s="5"/>
      <c r="K4634" s="1"/>
      <c r="M4634" s="6"/>
    </row>
    <row r="4635" spans="4:13">
      <c r="D4635" s="1"/>
      <c r="G4635" s="5"/>
      <c r="H4635" s="5"/>
      <c r="K4635" s="1"/>
      <c r="M4635" s="6"/>
    </row>
    <row r="4636" spans="4:13">
      <c r="D4636" s="1"/>
      <c r="G4636" s="5"/>
      <c r="H4636" s="5"/>
      <c r="K4636" s="1"/>
      <c r="M4636" s="6"/>
    </row>
    <row r="4637" spans="4:13">
      <c r="D4637" s="1"/>
      <c r="G4637" s="5"/>
      <c r="H4637" s="5"/>
      <c r="K4637" s="1"/>
      <c r="M4637" s="6"/>
    </row>
    <row r="4638" spans="4:13">
      <c r="D4638" s="1"/>
      <c r="G4638" s="5"/>
      <c r="H4638" s="5"/>
      <c r="K4638" s="1"/>
      <c r="M4638" s="6"/>
    </row>
    <row r="4639" spans="4:13">
      <c r="D4639" s="1"/>
      <c r="G4639" s="5"/>
      <c r="H4639" s="5"/>
      <c r="K4639" s="1"/>
      <c r="M4639" s="6"/>
    </row>
    <row r="4640" spans="4:13">
      <c r="D4640" s="1"/>
      <c r="G4640" s="5"/>
      <c r="H4640" s="5"/>
      <c r="K4640" s="1"/>
      <c r="M4640" s="6"/>
    </row>
    <row r="4641" spans="4:13">
      <c r="D4641" s="1"/>
      <c r="G4641" s="5"/>
      <c r="H4641" s="5"/>
      <c r="K4641" s="1"/>
      <c r="M4641" s="6"/>
    </row>
    <row r="4642" spans="4:13">
      <c r="D4642" s="1"/>
      <c r="G4642" s="5"/>
      <c r="H4642" s="5"/>
      <c r="K4642" s="1"/>
      <c r="M4642" s="6"/>
    </row>
    <row r="4643" spans="4:13">
      <c r="D4643" s="1"/>
      <c r="G4643" s="5"/>
      <c r="H4643" s="5"/>
      <c r="K4643" s="1"/>
      <c r="M4643" s="6"/>
    </row>
    <row r="4644" spans="4:13">
      <c r="D4644" s="1"/>
      <c r="G4644" s="5"/>
      <c r="H4644" s="5"/>
      <c r="K4644" s="1"/>
      <c r="M4644" s="6"/>
    </row>
    <row r="4645" spans="4:13">
      <c r="D4645" s="1"/>
      <c r="G4645" s="5"/>
      <c r="H4645" s="5"/>
      <c r="K4645" s="1"/>
      <c r="M4645" s="6"/>
    </row>
    <row r="4646" spans="4:13">
      <c r="D4646" s="1"/>
      <c r="G4646" s="5"/>
      <c r="H4646" s="5"/>
      <c r="K4646" s="1"/>
      <c r="M4646" s="6"/>
    </row>
    <row r="4647" spans="4:13">
      <c r="D4647" s="1"/>
      <c r="G4647" s="5"/>
      <c r="H4647" s="5"/>
      <c r="K4647" s="1"/>
      <c r="M4647" s="6"/>
    </row>
    <row r="4648" spans="4:13">
      <c r="D4648" s="1"/>
      <c r="G4648" s="5"/>
      <c r="H4648" s="5"/>
      <c r="K4648" s="1"/>
      <c r="M4648" s="6"/>
    </row>
    <row r="4649" spans="4:13">
      <c r="D4649" s="1"/>
      <c r="G4649" s="5"/>
      <c r="H4649" s="5"/>
      <c r="K4649" s="1"/>
      <c r="M4649" s="6"/>
    </row>
    <row r="4650" spans="4:13">
      <c r="D4650" s="1"/>
      <c r="G4650" s="5"/>
      <c r="H4650" s="5"/>
      <c r="K4650" s="1"/>
      <c r="M4650" s="6"/>
    </row>
    <row r="4651" spans="4:13">
      <c r="D4651" s="1"/>
      <c r="G4651" s="5"/>
      <c r="H4651" s="5"/>
      <c r="K4651" s="1"/>
      <c r="M4651" s="6"/>
    </row>
    <row r="4652" spans="4:13">
      <c r="D4652" s="1"/>
      <c r="G4652" s="5"/>
      <c r="H4652" s="5"/>
      <c r="K4652" s="1"/>
      <c r="M4652" s="6"/>
    </row>
    <row r="4653" spans="4:13">
      <c r="D4653" s="1"/>
      <c r="G4653" s="5"/>
      <c r="H4653" s="5"/>
      <c r="K4653" s="1"/>
      <c r="M4653" s="6"/>
    </row>
    <row r="4654" spans="4:13">
      <c r="D4654" s="1"/>
      <c r="G4654" s="5"/>
      <c r="H4654" s="5"/>
      <c r="K4654" s="1"/>
      <c r="M4654" s="6"/>
    </row>
    <row r="4655" spans="4:13">
      <c r="D4655" s="1"/>
      <c r="G4655" s="5"/>
      <c r="H4655" s="5"/>
      <c r="K4655" s="1"/>
      <c r="M4655" s="6"/>
    </row>
    <row r="4656" spans="4:13">
      <c r="D4656" s="1"/>
      <c r="G4656" s="5"/>
      <c r="H4656" s="5"/>
      <c r="K4656" s="1"/>
      <c r="M4656" s="6"/>
    </row>
    <row r="4657" spans="4:13">
      <c r="D4657" s="1"/>
      <c r="G4657" s="5"/>
      <c r="H4657" s="5"/>
      <c r="K4657" s="1"/>
      <c r="M4657" s="6"/>
    </row>
    <row r="4658" spans="4:13">
      <c r="D4658" s="1"/>
      <c r="G4658" s="5"/>
      <c r="H4658" s="5"/>
      <c r="K4658" s="1"/>
      <c r="M4658" s="6"/>
    </row>
    <row r="4659" spans="4:13">
      <c r="D4659" s="1"/>
      <c r="G4659" s="5"/>
      <c r="H4659" s="5"/>
      <c r="K4659" s="1"/>
      <c r="M4659" s="6"/>
    </row>
    <row r="4660" spans="4:13">
      <c r="D4660" s="1"/>
      <c r="G4660" s="5"/>
      <c r="H4660" s="5"/>
      <c r="K4660" s="1"/>
      <c r="M4660" s="6"/>
    </row>
    <row r="4661" spans="4:13">
      <c r="D4661" s="1"/>
      <c r="G4661" s="5"/>
      <c r="H4661" s="5"/>
      <c r="K4661" s="1"/>
      <c r="M4661" s="6"/>
    </row>
    <row r="4662" spans="4:13">
      <c r="D4662" s="1"/>
      <c r="G4662" s="5"/>
      <c r="H4662" s="5"/>
      <c r="K4662" s="1"/>
      <c r="M4662" s="6"/>
    </row>
    <row r="4663" spans="4:13">
      <c r="D4663" s="1"/>
      <c r="G4663" s="5"/>
      <c r="H4663" s="5"/>
      <c r="K4663" s="1"/>
      <c r="M4663" s="6"/>
    </row>
    <row r="4664" spans="4:13">
      <c r="D4664" s="1"/>
      <c r="G4664" s="5"/>
      <c r="H4664" s="5"/>
      <c r="K4664" s="1"/>
      <c r="M4664" s="6"/>
    </row>
    <row r="4665" spans="4:13">
      <c r="D4665" s="1"/>
      <c r="G4665" s="5"/>
      <c r="H4665" s="5"/>
      <c r="K4665" s="1"/>
      <c r="M4665" s="6"/>
    </row>
    <row r="4666" spans="4:13">
      <c r="D4666" s="1"/>
      <c r="G4666" s="5"/>
      <c r="H4666" s="5"/>
      <c r="K4666" s="1"/>
      <c r="M4666" s="6"/>
    </row>
    <row r="4667" spans="4:13">
      <c r="D4667" s="1"/>
      <c r="G4667" s="5"/>
      <c r="H4667" s="5"/>
      <c r="K4667" s="1"/>
      <c r="M4667" s="6"/>
    </row>
    <row r="4668" spans="4:13">
      <c r="D4668" s="1"/>
      <c r="G4668" s="5"/>
      <c r="H4668" s="5"/>
      <c r="K4668" s="1"/>
      <c r="M4668" s="6"/>
    </row>
    <row r="4669" spans="4:13">
      <c r="D4669" s="1"/>
      <c r="G4669" s="5"/>
      <c r="H4669" s="5"/>
      <c r="K4669" s="1"/>
      <c r="M4669" s="6"/>
    </row>
    <row r="4670" spans="4:13">
      <c r="D4670" s="1"/>
      <c r="G4670" s="5"/>
      <c r="H4670" s="5"/>
      <c r="K4670" s="1"/>
      <c r="M4670" s="6"/>
    </row>
    <row r="4671" spans="4:13">
      <c r="D4671" s="1"/>
      <c r="G4671" s="5"/>
      <c r="H4671" s="5"/>
      <c r="K4671" s="1"/>
      <c r="M4671" s="6"/>
    </row>
    <row r="4672" spans="4:13">
      <c r="D4672" s="1"/>
      <c r="G4672" s="5"/>
      <c r="H4672" s="5"/>
      <c r="K4672" s="1"/>
      <c r="M4672" s="6"/>
    </row>
    <row r="4673" spans="4:13">
      <c r="D4673" s="1"/>
      <c r="G4673" s="5"/>
      <c r="H4673" s="5"/>
      <c r="K4673" s="1"/>
      <c r="M4673" s="6"/>
    </row>
    <row r="4674" spans="4:13">
      <c r="D4674" s="1"/>
      <c r="G4674" s="5"/>
      <c r="H4674" s="5"/>
      <c r="K4674" s="1"/>
      <c r="M4674" s="6"/>
    </row>
    <row r="4675" spans="4:13">
      <c r="D4675" s="1"/>
      <c r="G4675" s="5"/>
      <c r="H4675" s="5"/>
      <c r="K4675" s="1"/>
      <c r="M4675" s="6"/>
    </row>
    <row r="4676" spans="4:13">
      <c r="D4676" s="1"/>
      <c r="G4676" s="5"/>
      <c r="H4676" s="5"/>
      <c r="K4676" s="1"/>
      <c r="M4676" s="6"/>
    </row>
    <row r="4677" spans="4:13">
      <c r="D4677" s="1"/>
      <c r="G4677" s="5"/>
      <c r="H4677" s="5"/>
      <c r="K4677" s="1"/>
      <c r="M4677" s="6"/>
    </row>
    <row r="4678" spans="4:13">
      <c r="D4678" s="1"/>
      <c r="G4678" s="5"/>
      <c r="H4678" s="5"/>
      <c r="K4678" s="1"/>
      <c r="M4678" s="6"/>
    </row>
    <row r="4679" spans="4:13">
      <c r="D4679" s="1"/>
      <c r="G4679" s="5"/>
      <c r="H4679" s="5"/>
      <c r="K4679" s="1"/>
      <c r="M4679" s="6"/>
    </row>
    <row r="4680" spans="4:13">
      <c r="D4680" s="1"/>
      <c r="G4680" s="5"/>
      <c r="H4680" s="5"/>
      <c r="K4680" s="1"/>
      <c r="M4680" s="6"/>
    </row>
    <row r="4681" spans="4:13">
      <c r="D4681" s="1"/>
      <c r="G4681" s="5"/>
      <c r="H4681" s="5"/>
      <c r="K4681" s="1"/>
      <c r="M4681" s="6"/>
    </row>
    <row r="4682" spans="4:13">
      <c r="D4682" s="1"/>
      <c r="G4682" s="5"/>
      <c r="H4682" s="5"/>
      <c r="K4682" s="1"/>
      <c r="M4682" s="6"/>
    </row>
    <row r="4683" spans="4:13">
      <c r="D4683" s="1"/>
      <c r="G4683" s="5"/>
      <c r="H4683" s="5"/>
      <c r="K4683" s="1"/>
      <c r="M4683" s="6"/>
    </row>
    <row r="4684" spans="4:13">
      <c r="D4684" s="1"/>
      <c r="G4684" s="5"/>
      <c r="H4684" s="5"/>
      <c r="K4684" s="1"/>
      <c r="M4684" s="6"/>
    </row>
    <row r="4685" spans="4:13">
      <c r="D4685" s="1"/>
      <c r="G4685" s="5"/>
      <c r="H4685" s="5"/>
      <c r="K4685" s="1"/>
      <c r="M4685" s="6"/>
    </row>
    <row r="4686" spans="4:13">
      <c r="D4686" s="1"/>
      <c r="G4686" s="5"/>
      <c r="H4686" s="5"/>
      <c r="K4686" s="1"/>
      <c r="M4686" s="6"/>
    </row>
    <row r="4687" spans="4:13">
      <c r="D4687" s="1"/>
      <c r="G4687" s="5"/>
      <c r="H4687" s="5"/>
      <c r="K4687" s="1"/>
      <c r="M4687" s="6"/>
    </row>
    <row r="4688" spans="4:13">
      <c r="D4688" s="1"/>
      <c r="G4688" s="5"/>
      <c r="H4688" s="5"/>
      <c r="K4688" s="1"/>
      <c r="M4688" s="6"/>
    </row>
    <row r="4689" spans="4:13">
      <c r="D4689" s="1"/>
      <c r="G4689" s="5"/>
      <c r="H4689" s="5"/>
      <c r="K4689" s="1"/>
      <c r="M4689" s="6"/>
    </row>
    <row r="4690" spans="4:13">
      <c r="D4690" s="1"/>
      <c r="G4690" s="5"/>
      <c r="H4690" s="5"/>
      <c r="K4690" s="1"/>
      <c r="M4690" s="6"/>
    </row>
    <row r="4691" spans="4:13">
      <c r="D4691" s="1"/>
      <c r="G4691" s="5"/>
      <c r="H4691" s="5"/>
      <c r="K4691" s="1"/>
      <c r="M4691" s="6"/>
    </row>
    <row r="4692" spans="4:13">
      <c r="D4692" s="1"/>
      <c r="G4692" s="5"/>
      <c r="H4692" s="5"/>
      <c r="K4692" s="1"/>
      <c r="M4692" s="6"/>
    </row>
    <row r="4693" spans="4:13">
      <c r="D4693" s="1"/>
      <c r="G4693" s="5"/>
      <c r="H4693" s="5"/>
      <c r="K4693" s="1"/>
      <c r="M4693" s="6"/>
    </row>
    <row r="4694" spans="4:13">
      <c r="D4694" s="1"/>
      <c r="G4694" s="5"/>
      <c r="H4694" s="5"/>
      <c r="K4694" s="1"/>
      <c r="M4694" s="6"/>
    </row>
    <row r="4695" spans="4:13">
      <c r="D4695" s="1"/>
      <c r="G4695" s="5"/>
      <c r="H4695" s="5"/>
      <c r="K4695" s="1"/>
      <c r="M4695" s="6"/>
    </row>
    <row r="4696" spans="4:13">
      <c r="D4696" s="1"/>
      <c r="G4696" s="5"/>
      <c r="H4696" s="5"/>
      <c r="K4696" s="1"/>
      <c r="M4696" s="6"/>
    </row>
    <row r="4697" spans="4:13">
      <c r="D4697" s="1"/>
      <c r="G4697" s="5"/>
      <c r="H4697" s="5"/>
      <c r="K4697" s="1"/>
      <c r="M4697" s="6"/>
    </row>
    <row r="4698" spans="4:13">
      <c r="D4698" s="1"/>
      <c r="G4698" s="5"/>
      <c r="H4698" s="5"/>
      <c r="K4698" s="1"/>
      <c r="M4698" s="6"/>
    </row>
    <row r="4699" spans="4:13">
      <c r="D4699" s="1"/>
      <c r="G4699" s="5"/>
      <c r="H4699" s="5"/>
      <c r="K4699" s="1"/>
      <c r="M4699" s="6"/>
    </row>
    <row r="4700" spans="4:13">
      <c r="D4700" s="1"/>
      <c r="G4700" s="5"/>
      <c r="H4700" s="5"/>
      <c r="K4700" s="1"/>
      <c r="M4700" s="6"/>
    </row>
    <row r="4701" spans="4:13">
      <c r="D4701" s="1"/>
      <c r="G4701" s="5"/>
      <c r="H4701" s="5"/>
      <c r="K4701" s="1"/>
      <c r="M4701" s="6"/>
    </row>
    <row r="4702" spans="4:13">
      <c r="D4702" s="1"/>
      <c r="G4702" s="5"/>
      <c r="H4702" s="5"/>
      <c r="K4702" s="1"/>
      <c r="M4702" s="6"/>
    </row>
    <row r="4703" spans="4:13">
      <c r="D4703" s="1"/>
      <c r="G4703" s="5"/>
      <c r="H4703" s="5"/>
      <c r="K4703" s="1"/>
      <c r="M4703" s="6"/>
    </row>
    <row r="4704" spans="4:13">
      <c r="D4704" s="1"/>
      <c r="G4704" s="5"/>
      <c r="H4704" s="5"/>
      <c r="K4704" s="1"/>
      <c r="M4704" s="6"/>
    </row>
    <row r="4705" spans="4:13">
      <c r="D4705" s="1"/>
      <c r="G4705" s="5"/>
      <c r="H4705" s="5"/>
      <c r="K4705" s="1"/>
      <c r="M4705" s="6"/>
    </row>
    <row r="4706" spans="4:13">
      <c r="D4706" s="1"/>
      <c r="G4706" s="5"/>
      <c r="H4706" s="5"/>
      <c r="K4706" s="1"/>
      <c r="M4706" s="6"/>
    </row>
    <row r="4707" spans="4:13">
      <c r="D4707" s="1"/>
      <c r="G4707" s="5"/>
      <c r="H4707" s="5"/>
      <c r="K4707" s="1"/>
      <c r="M4707" s="6"/>
    </row>
    <row r="4708" spans="4:13">
      <c r="D4708" s="1"/>
      <c r="G4708" s="5"/>
      <c r="H4708" s="5"/>
      <c r="K4708" s="1"/>
      <c r="M4708" s="6"/>
    </row>
    <row r="4709" spans="4:13">
      <c r="D4709" s="1"/>
      <c r="G4709" s="5"/>
      <c r="H4709" s="5"/>
      <c r="K4709" s="1"/>
      <c r="M4709" s="6"/>
    </row>
    <row r="4710" spans="4:13">
      <c r="D4710" s="1"/>
      <c r="G4710" s="5"/>
      <c r="H4710" s="5"/>
      <c r="K4710" s="1"/>
      <c r="M4710" s="6"/>
    </row>
    <row r="4711" spans="4:13">
      <c r="D4711" s="1"/>
      <c r="G4711" s="5"/>
      <c r="H4711" s="5"/>
      <c r="K4711" s="1"/>
      <c r="M4711" s="6"/>
    </row>
    <row r="4712" spans="4:13">
      <c r="D4712" s="1"/>
      <c r="G4712" s="5"/>
      <c r="H4712" s="5"/>
      <c r="K4712" s="1"/>
      <c r="M4712" s="6"/>
    </row>
    <row r="4713" spans="4:13">
      <c r="D4713" s="1"/>
      <c r="G4713" s="5"/>
      <c r="H4713" s="5"/>
      <c r="K4713" s="1"/>
      <c r="M4713" s="6"/>
    </row>
    <row r="4714" spans="4:13">
      <c r="D4714" s="1"/>
      <c r="G4714" s="5"/>
      <c r="H4714" s="5"/>
      <c r="K4714" s="1"/>
      <c r="M4714" s="6"/>
    </row>
    <row r="4715" spans="4:13">
      <c r="D4715" s="1"/>
      <c r="G4715" s="5"/>
      <c r="H4715" s="5"/>
      <c r="K4715" s="1"/>
      <c r="M4715" s="6"/>
    </row>
    <row r="4716" spans="4:13">
      <c r="D4716" s="1"/>
      <c r="G4716" s="5"/>
      <c r="H4716" s="5"/>
      <c r="K4716" s="1"/>
      <c r="M4716" s="6"/>
    </row>
    <row r="4717" spans="4:13">
      <c r="D4717" s="1"/>
      <c r="G4717" s="5"/>
      <c r="H4717" s="5"/>
      <c r="K4717" s="1"/>
      <c r="M4717" s="6"/>
    </row>
    <row r="4718" spans="4:13">
      <c r="D4718" s="1"/>
      <c r="G4718" s="5"/>
      <c r="H4718" s="5"/>
      <c r="K4718" s="1"/>
      <c r="M4718" s="6"/>
    </row>
    <row r="4719" spans="4:13">
      <c r="D4719" s="1"/>
      <c r="G4719" s="5"/>
      <c r="H4719" s="5"/>
      <c r="K4719" s="1"/>
      <c r="M4719" s="6"/>
    </row>
    <row r="4720" spans="4:13">
      <c r="D4720" s="1"/>
      <c r="G4720" s="5"/>
      <c r="H4720" s="5"/>
      <c r="K4720" s="1"/>
      <c r="M4720" s="6"/>
    </row>
    <row r="4721" spans="4:13">
      <c r="D4721" s="1"/>
      <c r="G4721" s="5"/>
      <c r="H4721" s="5"/>
      <c r="K4721" s="1"/>
      <c r="M4721" s="6"/>
    </row>
    <row r="4722" spans="4:13">
      <c r="D4722" s="1"/>
      <c r="G4722" s="5"/>
      <c r="H4722" s="5"/>
      <c r="K4722" s="1"/>
      <c r="M4722" s="6"/>
    </row>
    <row r="4723" spans="4:13">
      <c r="D4723" s="1"/>
      <c r="G4723" s="5"/>
      <c r="H4723" s="5"/>
      <c r="K4723" s="1"/>
      <c r="M4723" s="6"/>
    </row>
    <row r="4724" spans="4:13">
      <c r="D4724" s="1"/>
      <c r="G4724" s="5"/>
      <c r="H4724" s="5"/>
      <c r="K4724" s="1"/>
      <c r="M4724" s="6"/>
    </row>
    <row r="4725" spans="4:13">
      <c r="D4725" s="1"/>
      <c r="G4725" s="5"/>
      <c r="H4725" s="5"/>
      <c r="K4725" s="1"/>
      <c r="M4725" s="6"/>
    </row>
    <row r="4726" spans="4:13">
      <c r="D4726" s="1"/>
      <c r="G4726" s="5"/>
      <c r="H4726" s="5"/>
      <c r="K4726" s="1"/>
      <c r="M4726" s="6"/>
    </row>
    <row r="4727" spans="4:13">
      <c r="D4727" s="1"/>
      <c r="G4727" s="5"/>
      <c r="H4727" s="5"/>
      <c r="K4727" s="1"/>
      <c r="M4727" s="6"/>
    </row>
    <row r="4728" spans="4:13">
      <c r="D4728" s="1"/>
      <c r="G4728" s="5"/>
      <c r="H4728" s="5"/>
      <c r="K4728" s="1"/>
      <c r="M4728" s="6"/>
    </row>
    <row r="4729" spans="4:13">
      <c r="D4729" s="1"/>
      <c r="G4729" s="5"/>
      <c r="H4729" s="5"/>
      <c r="K4729" s="1"/>
      <c r="M4729" s="6"/>
    </row>
    <row r="4730" spans="4:13">
      <c r="D4730" s="1"/>
      <c r="G4730" s="5"/>
      <c r="H4730" s="5"/>
      <c r="K4730" s="1"/>
      <c r="M4730" s="6"/>
    </row>
    <row r="4731" spans="4:13">
      <c r="D4731" s="1"/>
      <c r="G4731" s="5"/>
      <c r="H4731" s="5"/>
      <c r="K4731" s="1"/>
      <c r="M4731" s="6"/>
    </row>
    <row r="4732" spans="4:13">
      <c r="D4732" s="1"/>
      <c r="G4732" s="5"/>
      <c r="H4732" s="5"/>
      <c r="K4732" s="1"/>
      <c r="M4732" s="6"/>
    </row>
    <row r="4733" spans="4:13">
      <c r="D4733" s="1"/>
      <c r="G4733" s="5"/>
      <c r="H4733" s="5"/>
      <c r="K4733" s="1"/>
      <c r="M4733" s="6"/>
    </row>
    <row r="4734" spans="4:13">
      <c r="D4734" s="1"/>
      <c r="G4734" s="5"/>
      <c r="H4734" s="5"/>
      <c r="K4734" s="1"/>
      <c r="M4734" s="6"/>
    </row>
    <row r="4735" spans="4:13">
      <c r="D4735" s="1"/>
      <c r="G4735" s="5"/>
      <c r="H4735" s="5"/>
      <c r="K4735" s="1"/>
      <c r="M4735" s="6"/>
    </row>
    <row r="4736" spans="4:13">
      <c r="D4736" s="1"/>
      <c r="G4736" s="5"/>
      <c r="H4736" s="5"/>
      <c r="K4736" s="1"/>
      <c r="M4736" s="6"/>
    </row>
    <row r="4737" spans="4:13">
      <c r="D4737" s="1"/>
      <c r="G4737" s="5"/>
      <c r="H4737" s="5"/>
      <c r="K4737" s="1"/>
      <c r="M4737" s="6"/>
    </row>
    <row r="4738" spans="4:13">
      <c r="D4738" s="1"/>
      <c r="G4738" s="5"/>
      <c r="H4738" s="5"/>
      <c r="K4738" s="1"/>
      <c r="M4738" s="6"/>
    </row>
    <row r="4739" spans="4:13">
      <c r="D4739" s="1"/>
      <c r="G4739" s="5"/>
      <c r="H4739" s="5"/>
      <c r="K4739" s="1"/>
      <c r="M4739" s="6"/>
    </row>
    <row r="4740" spans="4:13">
      <c r="D4740" s="1"/>
      <c r="G4740" s="5"/>
      <c r="H4740" s="5"/>
      <c r="K4740" s="1"/>
      <c r="M4740" s="6"/>
    </row>
    <row r="4741" spans="4:13">
      <c r="D4741" s="1"/>
      <c r="G4741" s="5"/>
      <c r="H4741" s="5"/>
      <c r="K4741" s="1"/>
      <c r="M4741" s="6"/>
    </row>
    <row r="4742" spans="4:13">
      <c r="D4742" s="1"/>
      <c r="G4742" s="5"/>
      <c r="H4742" s="5"/>
      <c r="K4742" s="1"/>
      <c r="M4742" s="6"/>
    </row>
    <row r="4743" spans="4:13">
      <c r="D4743" s="1"/>
      <c r="G4743" s="5"/>
      <c r="H4743" s="5"/>
      <c r="K4743" s="1"/>
      <c r="M4743" s="6"/>
    </row>
    <row r="4744" spans="4:13">
      <c r="D4744" s="1"/>
      <c r="G4744" s="5"/>
      <c r="H4744" s="5"/>
      <c r="K4744" s="1"/>
      <c r="M4744" s="6"/>
    </row>
    <row r="4745" spans="4:13">
      <c r="D4745" s="1"/>
      <c r="G4745" s="5"/>
      <c r="H4745" s="5"/>
      <c r="K4745" s="1"/>
      <c r="M4745" s="6"/>
    </row>
    <row r="4746" spans="4:13">
      <c r="D4746" s="1"/>
      <c r="G4746" s="5"/>
      <c r="H4746" s="5"/>
      <c r="K4746" s="1"/>
      <c r="M4746" s="6"/>
    </row>
    <row r="4747" spans="4:13">
      <c r="D4747" s="1"/>
      <c r="G4747" s="5"/>
      <c r="H4747" s="5"/>
      <c r="K4747" s="1"/>
      <c r="M4747" s="6"/>
    </row>
    <row r="4748" spans="4:13">
      <c r="D4748" s="1"/>
      <c r="G4748" s="5"/>
      <c r="H4748" s="5"/>
      <c r="K4748" s="1"/>
      <c r="M4748" s="6"/>
    </row>
    <row r="4749" spans="4:13">
      <c r="D4749" s="1"/>
      <c r="G4749" s="5"/>
      <c r="H4749" s="5"/>
      <c r="K4749" s="1"/>
      <c r="M4749" s="6"/>
    </row>
    <row r="4750" spans="4:13">
      <c r="D4750" s="1"/>
      <c r="G4750" s="5"/>
      <c r="H4750" s="5"/>
      <c r="K4750" s="1"/>
      <c r="M4750" s="6"/>
    </row>
    <row r="4751" spans="4:13">
      <c r="D4751" s="1"/>
      <c r="G4751" s="5"/>
      <c r="H4751" s="5"/>
      <c r="K4751" s="1"/>
      <c r="M4751" s="6"/>
    </row>
    <row r="4752" spans="4:13">
      <c r="D4752" s="1"/>
      <c r="G4752" s="5"/>
      <c r="H4752" s="5"/>
      <c r="K4752" s="1"/>
      <c r="M4752" s="6"/>
    </row>
    <row r="4753" spans="4:13">
      <c r="D4753" s="1"/>
      <c r="G4753" s="5"/>
      <c r="H4753" s="5"/>
      <c r="K4753" s="1"/>
      <c r="M4753" s="6"/>
    </row>
    <row r="4754" spans="4:13">
      <c r="D4754" s="1"/>
      <c r="G4754" s="5"/>
      <c r="H4754" s="5"/>
      <c r="K4754" s="1"/>
      <c r="M4754" s="6"/>
    </row>
    <row r="4755" spans="4:13">
      <c r="D4755" s="1"/>
      <c r="G4755" s="5"/>
      <c r="H4755" s="5"/>
      <c r="K4755" s="1"/>
      <c r="M4755" s="6"/>
    </row>
    <row r="4756" spans="4:13">
      <c r="D4756" s="1"/>
      <c r="G4756" s="5"/>
      <c r="H4756" s="5"/>
      <c r="K4756" s="1"/>
      <c r="M4756" s="6"/>
    </row>
    <row r="4757" spans="4:13">
      <c r="D4757" s="1"/>
      <c r="G4757" s="5"/>
      <c r="H4757" s="5"/>
      <c r="K4757" s="1"/>
      <c r="M4757" s="6"/>
    </row>
    <row r="4758" spans="4:13">
      <c r="D4758" s="1"/>
      <c r="G4758" s="5"/>
      <c r="H4758" s="5"/>
      <c r="K4758" s="1"/>
      <c r="M4758" s="6"/>
    </row>
    <row r="4759" spans="4:13">
      <c r="D4759" s="1"/>
      <c r="G4759" s="5"/>
      <c r="H4759" s="5"/>
      <c r="K4759" s="1"/>
      <c r="M4759" s="6"/>
    </row>
    <row r="4760" spans="4:13">
      <c r="D4760" s="1"/>
      <c r="G4760" s="5"/>
      <c r="H4760" s="5"/>
      <c r="K4760" s="1"/>
      <c r="M4760" s="6"/>
    </row>
    <row r="4761" spans="4:13">
      <c r="D4761" s="1"/>
      <c r="G4761" s="5"/>
      <c r="H4761" s="5"/>
      <c r="K4761" s="1"/>
      <c r="M4761" s="6"/>
    </row>
    <row r="4762" spans="4:13">
      <c r="D4762" s="1"/>
      <c r="G4762" s="5"/>
      <c r="H4762" s="5"/>
      <c r="K4762" s="1"/>
      <c r="M4762" s="6"/>
    </row>
    <row r="4763" spans="4:13">
      <c r="D4763" s="1"/>
      <c r="G4763" s="5"/>
      <c r="H4763" s="5"/>
      <c r="K4763" s="1"/>
      <c r="M4763" s="6"/>
    </row>
    <row r="4764" spans="4:13">
      <c r="D4764" s="1"/>
      <c r="G4764" s="5"/>
      <c r="H4764" s="5"/>
      <c r="K4764" s="1"/>
      <c r="M4764" s="6"/>
    </row>
    <row r="4765" spans="4:13">
      <c r="D4765" s="1"/>
      <c r="G4765" s="5"/>
      <c r="H4765" s="5"/>
      <c r="K4765" s="1"/>
      <c r="M4765" s="6"/>
    </row>
    <row r="4766" spans="4:13">
      <c r="D4766" s="1"/>
      <c r="G4766" s="5"/>
      <c r="H4766" s="5"/>
      <c r="K4766" s="1"/>
      <c r="M4766" s="6"/>
    </row>
    <row r="4767" spans="4:13">
      <c r="D4767" s="1"/>
      <c r="G4767" s="5"/>
      <c r="H4767" s="5"/>
      <c r="K4767" s="1"/>
      <c r="M4767" s="6"/>
    </row>
    <row r="4768" spans="4:13">
      <c r="D4768" s="1"/>
      <c r="G4768" s="5"/>
      <c r="H4768" s="5"/>
      <c r="K4768" s="1"/>
      <c r="M4768" s="6"/>
    </row>
    <row r="4769" spans="4:13">
      <c r="D4769" s="1"/>
      <c r="G4769" s="5"/>
      <c r="H4769" s="5"/>
      <c r="K4769" s="1"/>
      <c r="M4769" s="6"/>
    </row>
    <row r="4770" spans="4:13">
      <c r="D4770" s="1"/>
      <c r="G4770" s="5"/>
      <c r="H4770" s="5"/>
      <c r="K4770" s="1"/>
      <c r="M4770" s="6"/>
    </row>
    <row r="4771" spans="4:13">
      <c r="D4771" s="1"/>
      <c r="G4771" s="5"/>
      <c r="H4771" s="5"/>
      <c r="K4771" s="1"/>
      <c r="M4771" s="6"/>
    </row>
    <row r="4772" spans="4:13">
      <c r="D4772" s="1"/>
      <c r="G4772" s="5"/>
      <c r="H4772" s="5"/>
      <c r="K4772" s="1"/>
      <c r="M4772" s="6"/>
    </row>
    <row r="4773" spans="4:13">
      <c r="D4773" s="1"/>
      <c r="G4773" s="5"/>
      <c r="H4773" s="5"/>
      <c r="K4773" s="1"/>
      <c r="M4773" s="6"/>
    </row>
    <row r="4774" spans="4:13">
      <c r="D4774" s="1"/>
      <c r="G4774" s="5"/>
      <c r="H4774" s="5"/>
      <c r="K4774" s="1"/>
      <c r="M4774" s="6"/>
    </row>
    <row r="4775" spans="4:13">
      <c r="D4775" s="1"/>
      <c r="G4775" s="5"/>
      <c r="H4775" s="5"/>
      <c r="K4775" s="1"/>
      <c r="M4775" s="6"/>
    </row>
    <row r="4776" spans="4:13">
      <c r="D4776" s="1"/>
      <c r="G4776" s="5"/>
      <c r="H4776" s="5"/>
      <c r="K4776" s="1"/>
      <c r="M4776" s="6"/>
    </row>
    <row r="4777" spans="4:13">
      <c r="D4777" s="1"/>
      <c r="G4777" s="5"/>
      <c r="H4777" s="5"/>
      <c r="K4777" s="1"/>
      <c r="M4777" s="6"/>
    </row>
    <row r="4778" spans="4:13">
      <c r="D4778" s="1"/>
      <c r="G4778" s="5"/>
      <c r="H4778" s="5"/>
      <c r="K4778" s="1"/>
      <c r="M4778" s="6"/>
    </row>
    <row r="4779" spans="4:13">
      <c r="D4779" s="1"/>
      <c r="G4779" s="5"/>
      <c r="H4779" s="5"/>
      <c r="K4779" s="1"/>
      <c r="M4779" s="6"/>
    </row>
    <row r="4780" spans="4:13">
      <c r="D4780" s="1"/>
      <c r="G4780" s="5"/>
      <c r="H4780" s="5"/>
      <c r="K4780" s="1"/>
      <c r="M4780" s="6"/>
    </row>
    <row r="4781" spans="4:13">
      <c r="D4781" s="1"/>
      <c r="G4781" s="5"/>
      <c r="H4781" s="5"/>
      <c r="K4781" s="1"/>
      <c r="M4781" s="6"/>
    </row>
    <row r="4782" spans="4:13">
      <c r="D4782" s="1"/>
      <c r="G4782" s="5"/>
      <c r="H4782" s="5"/>
      <c r="K4782" s="1"/>
      <c r="M4782" s="6"/>
    </row>
    <row r="4783" spans="4:13">
      <c r="D4783" s="1"/>
      <c r="G4783" s="5"/>
      <c r="H4783" s="5"/>
      <c r="K4783" s="1"/>
      <c r="M4783" s="6"/>
    </row>
    <row r="4784" spans="4:13">
      <c r="D4784" s="1"/>
      <c r="G4784" s="5"/>
      <c r="H4784" s="5"/>
      <c r="K4784" s="1"/>
      <c r="M4784" s="6"/>
    </row>
    <row r="4785" spans="4:13">
      <c r="D4785" s="1"/>
      <c r="G4785" s="5"/>
      <c r="H4785" s="5"/>
      <c r="K4785" s="1"/>
      <c r="M4785" s="6"/>
    </row>
    <row r="4786" spans="4:13">
      <c r="D4786" s="1"/>
      <c r="G4786" s="5"/>
      <c r="H4786" s="5"/>
      <c r="K4786" s="1"/>
      <c r="M4786" s="6"/>
    </row>
    <row r="4787" spans="4:13">
      <c r="D4787" s="1"/>
      <c r="G4787" s="5"/>
      <c r="H4787" s="5"/>
      <c r="K4787" s="1"/>
      <c r="M4787" s="6"/>
    </row>
    <row r="4788" spans="4:13">
      <c r="D4788" s="1"/>
      <c r="G4788" s="5"/>
      <c r="H4788" s="5"/>
      <c r="K4788" s="1"/>
      <c r="M4788" s="6"/>
    </row>
    <row r="4789" spans="4:13">
      <c r="D4789" s="1"/>
      <c r="G4789" s="5"/>
      <c r="H4789" s="5"/>
      <c r="K4789" s="1"/>
      <c r="M4789" s="6"/>
    </row>
    <row r="4790" spans="4:13">
      <c r="D4790" s="1"/>
      <c r="G4790" s="5"/>
      <c r="H4790" s="5"/>
      <c r="K4790" s="1"/>
      <c r="M4790" s="6"/>
    </row>
    <row r="4791" spans="4:13">
      <c r="D4791" s="1"/>
      <c r="G4791" s="5"/>
      <c r="H4791" s="5"/>
      <c r="K4791" s="1"/>
      <c r="M4791" s="6"/>
    </row>
    <row r="4792" spans="4:13">
      <c r="D4792" s="1"/>
      <c r="G4792" s="5"/>
      <c r="H4792" s="5"/>
      <c r="K4792" s="1"/>
      <c r="M4792" s="6"/>
    </row>
    <row r="4793" spans="4:13">
      <c r="D4793" s="1"/>
      <c r="G4793" s="5"/>
      <c r="H4793" s="5"/>
      <c r="K4793" s="1"/>
      <c r="M4793" s="6"/>
    </row>
    <row r="4794" spans="4:13">
      <c r="D4794" s="1"/>
      <c r="G4794" s="5"/>
      <c r="H4794" s="5"/>
      <c r="K4794" s="1"/>
      <c r="M4794" s="6"/>
    </row>
    <row r="4795" spans="4:13">
      <c r="D4795" s="1"/>
      <c r="G4795" s="5"/>
      <c r="H4795" s="5"/>
      <c r="K4795" s="1"/>
      <c r="M4795" s="6"/>
    </row>
    <row r="4796" spans="4:13">
      <c r="D4796" s="1"/>
      <c r="G4796" s="5"/>
      <c r="H4796" s="5"/>
      <c r="K4796" s="1"/>
      <c r="M4796" s="6"/>
    </row>
    <row r="4797" spans="4:13">
      <c r="D4797" s="1"/>
      <c r="G4797" s="5"/>
      <c r="H4797" s="5"/>
      <c r="K4797" s="1"/>
      <c r="M4797" s="6"/>
    </row>
    <row r="4798" spans="4:13">
      <c r="D4798" s="1"/>
      <c r="G4798" s="5"/>
      <c r="H4798" s="5"/>
      <c r="K4798" s="1"/>
      <c r="M4798" s="6"/>
    </row>
    <row r="4799" spans="4:13">
      <c r="D4799" s="1"/>
      <c r="G4799" s="5"/>
      <c r="H4799" s="5"/>
      <c r="K4799" s="1"/>
      <c r="M4799" s="6"/>
    </row>
    <row r="4800" spans="4:13">
      <c r="D4800" s="1"/>
      <c r="G4800" s="5"/>
      <c r="H4800" s="5"/>
      <c r="K4800" s="1"/>
      <c r="M4800" s="6"/>
    </row>
    <row r="4801" spans="4:13">
      <c r="D4801" s="1"/>
      <c r="G4801" s="5"/>
      <c r="H4801" s="5"/>
      <c r="K4801" s="1"/>
      <c r="M4801" s="6"/>
    </row>
    <row r="4802" spans="4:13">
      <c r="D4802" s="1"/>
      <c r="G4802" s="5"/>
      <c r="H4802" s="5"/>
      <c r="K4802" s="1"/>
      <c r="M4802" s="6"/>
    </row>
    <row r="4803" spans="4:13">
      <c r="D4803" s="1"/>
      <c r="G4803" s="5"/>
      <c r="H4803" s="5"/>
      <c r="K4803" s="1"/>
      <c r="M4803" s="6"/>
    </row>
    <row r="4804" spans="4:13">
      <c r="D4804" s="1"/>
      <c r="G4804" s="5"/>
      <c r="H4804" s="5"/>
      <c r="K4804" s="1"/>
      <c r="M4804" s="6"/>
    </row>
    <row r="4805" spans="4:13">
      <c r="D4805" s="1"/>
      <c r="G4805" s="5"/>
      <c r="H4805" s="5"/>
      <c r="K4805" s="1"/>
      <c r="M4805" s="6"/>
    </row>
    <row r="4806" spans="4:13">
      <c r="D4806" s="1"/>
      <c r="G4806" s="5"/>
      <c r="H4806" s="5"/>
      <c r="K4806" s="1"/>
      <c r="M4806" s="6"/>
    </row>
    <row r="4807" spans="4:13">
      <c r="D4807" s="1"/>
      <c r="G4807" s="5"/>
      <c r="H4807" s="5"/>
      <c r="K4807" s="1"/>
      <c r="M4807" s="6"/>
    </row>
    <row r="4808" spans="4:13">
      <c r="D4808" s="1"/>
      <c r="G4808" s="5"/>
      <c r="H4808" s="5"/>
      <c r="K4808" s="1"/>
      <c r="M4808" s="6"/>
    </row>
    <row r="4809" spans="4:13">
      <c r="D4809" s="1"/>
      <c r="G4809" s="5"/>
      <c r="H4809" s="5"/>
      <c r="K4809" s="1"/>
      <c r="M4809" s="6"/>
    </row>
    <row r="4810" spans="4:13">
      <c r="D4810" s="1"/>
      <c r="G4810" s="5"/>
      <c r="H4810" s="5"/>
      <c r="K4810" s="1"/>
      <c r="M4810" s="6"/>
    </row>
    <row r="4811" spans="4:13">
      <c r="D4811" s="1"/>
      <c r="G4811" s="5"/>
      <c r="H4811" s="5"/>
      <c r="K4811" s="1"/>
      <c r="M4811" s="6"/>
    </row>
    <row r="4812" spans="4:13">
      <c r="D4812" s="1"/>
      <c r="G4812" s="5"/>
      <c r="H4812" s="5"/>
      <c r="K4812" s="1"/>
      <c r="M4812" s="6"/>
    </row>
    <row r="4813" spans="4:13">
      <c r="D4813" s="1"/>
      <c r="G4813" s="5"/>
      <c r="H4813" s="5"/>
      <c r="K4813" s="1"/>
      <c r="M4813" s="6"/>
    </row>
    <row r="4814" spans="4:13">
      <c r="D4814" s="1"/>
      <c r="G4814" s="5"/>
      <c r="H4814" s="5"/>
      <c r="K4814" s="1"/>
      <c r="M4814" s="6"/>
    </row>
    <row r="4815" spans="4:13">
      <c r="D4815" s="1"/>
      <c r="G4815" s="5"/>
      <c r="H4815" s="5"/>
      <c r="K4815" s="1"/>
      <c r="M4815" s="6"/>
    </row>
    <row r="4816" spans="4:13">
      <c r="D4816" s="1"/>
      <c r="G4816" s="5"/>
      <c r="H4816" s="5"/>
      <c r="K4816" s="1"/>
      <c r="M4816" s="6"/>
    </row>
    <row r="4817" spans="4:13">
      <c r="D4817" s="1"/>
      <c r="G4817" s="5"/>
      <c r="H4817" s="5"/>
      <c r="K4817" s="1"/>
      <c r="M4817" s="6"/>
    </row>
    <row r="4818" spans="4:13">
      <c r="D4818" s="1"/>
      <c r="G4818" s="5"/>
      <c r="H4818" s="5"/>
      <c r="K4818" s="1"/>
      <c r="M4818" s="6"/>
    </row>
    <row r="4819" spans="4:13">
      <c r="D4819" s="1"/>
      <c r="G4819" s="5"/>
      <c r="H4819" s="5"/>
      <c r="K4819" s="1"/>
      <c r="M4819" s="6"/>
    </row>
    <row r="4820" spans="4:13">
      <c r="D4820" s="1"/>
      <c r="G4820" s="5"/>
      <c r="H4820" s="5"/>
      <c r="K4820" s="1"/>
      <c r="M4820" s="6"/>
    </row>
    <row r="4821" spans="4:13">
      <c r="D4821" s="1"/>
      <c r="G4821" s="5"/>
      <c r="H4821" s="5"/>
      <c r="K4821" s="1"/>
      <c r="M4821" s="6"/>
    </row>
    <row r="4822" spans="4:13">
      <c r="D4822" s="1"/>
      <c r="G4822" s="5"/>
      <c r="H4822" s="5"/>
      <c r="K4822" s="1"/>
      <c r="M4822" s="6"/>
    </row>
    <row r="4823" spans="4:13">
      <c r="D4823" s="1"/>
      <c r="G4823" s="5"/>
      <c r="H4823" s="5"/>
      <c r="K4823" s="1"/>
      <c r="M4823" s="6"/>
    </row>
    <row r="4824" spans="4:13">
      <c r="D4824" s="1"/>
      <c r="G4824" s="5"/>
      <c r="H4824" s="5"/>
      <c r="K4824" s="1"/>
      <c r="M4824" s="6"/>
    </row>
    <row r="4825" spans="4:13">
      <c r="D4825" s="1"/>
      <c r="G4825" s="5"/>
      <c r="H4825" s="5"/>
      <c r="K4825" s="1"/>
      <c r="M4825" s="6"/>
    </row>
    <row r="4826" spans="4:13">
      <c r="D4826" s="1"/>
      <c r="G4826" s="5"/>
      <c r="H4826" s="5"/>
      <c r="K4826" s="1"/>
      <c r="M4826" s="6"/>
    </row>
    <row r="4827" spans="4:13">
      <c r="D4827" s="1"/>
      <c r="G4827" s="5"/>
      <c r="H4827" s="5"/>
      <c r="K4827" s="1"/>
      <c r="M4827" s="6"/>
    </row>
    <row r="4828" spans="4:13">
      <c r="D4828" s="1"/>
      <c r="G4828" s="5"/>
      <c r="H4828" s="5"/>
      <c r="K4828" s="1"/>
      <c r="M4828" s="6"/>
    </row>
    <row r="4829" spans="4:13">
      <c r="D4829" s="1"/>
      <c r="G4829" s="5"/>
      <c r="H4829" s="5"/>
      <c r="K4829" s="1"/>
      <c r="M4829" s="6"/>
    </row>
    <row r="4830" spans="4:13">
      <c r="D4830" s="1"/>
      <c r="G4830" s="5"/>
      <c r="H4830" s="5"/>
      <c r="K4830" s="1"/>
      <c r="M4830" s="6"/>
    </row>
    <row r="4831" spans="4:13">
      <c r="D4831" s="1"/>
      <c r="G4831" s="5"/>
      <c r="H4831" s="5"/>
      <c r="K4831" s="1"/>
      <c r="M4831" s="6"/>
    </row>
    <row r="4832" spans="4:13">
      <c r="D4832" s="1"/>
      <c r="G4832" s="5"/>
      <c r="H4832" s="5"/>
      <c r="K4832" s="1"/>
      <c r="M4832" s="6"/>
    </row>
    <row r="4833" spans="4:13">
      <c r="D4833" s="1"/>
      <c r="G4833" s="5"/>
      <c r="H4833" s="5"/>
      <c r="K4833" s="1"/>
      <c r="M4833" s="6"/>
    </row>
    <row r="4834" spans="4:13">
      <c r="D4834" s="1"/>
      <c r="G4834" s="5"/>
      <c r="H4834" s="5"/>
      <c r="K4834" s="1"/>
      <c r="M4834" s="6"/>
    </row>
    <row r="4835" spans="4:13">
      <c r="D4835" s="1"/>
      <c r="G4835" s="5"/>
      <c r="H4835" s="5"/>
      <c r="K4835" s="1"/>
      <c r="M4835" s="6"/>
    </row>
    <row r="4836" spans="4:13">
      <c r="D4836" s="1"/>
      <c r="G4836" s="5"/>
      <c r="H4836" s="5"/>
      <c r="K4836" s="1"/>
      <c r="M4836" s="6"/>
    </row>
    <row r="4837" spans="4:13">
      <c r="D4837" s="1"/>
      <c r="G4837" s="5"/>
      <c r="H4837" s="5"/>
      <c r="K4837" s="1"/>
      <c r="M4837" s="6"/>
    </row>
    <row r="4838" spans="4:13">
      <c r="D4838" s="1"/>
      <c r="G4838" s="5"/>
      <c r="H4838" s="5"/>
      <c r="K4838" s="1"/>
      <c r="M4838" s="6"/>
    </row>
    <row r="4839" spans="4:13">
      <c r="D4839" s="1"/>
      <c r="G4839" s="5"/>
      <c r="H4839" s="5"/>
      <c r="K4839" s="1"/>
      <c r="M4839" s="6"/>
    </row>
    <row r="4840" spans="4:13">
      <c r="D4840" s="1"/>
      <c r="G4840" s="5"/>
      <c r="H4840" s="5"/>
      <c r="K4840" s="1"/>
      <c r="M4840" s="6"/>
    </row>
    <row r="4841" spans="4:13">
      <c r="D4841" s="1"/>
      <c r="G4841" s="5"/>
      <c r="H4841" s="5"/>
      <c r="K4841" s="1"/>
      <c r="M4841" s="6"/>
    </row>
    <row r="4842" spans="4:13">
      <c r="D4842" s="1"/>
      <c r="G4842" s="5"/>
      <c r="H4842" s="5"/>
      <c r="K4842" s="1"/>
      <c r="M4842" s="6"/>
    </row>
    <row r="4843" spans="4:13">
      <c r="D4843" s="1"/>
      <c r="G4843" s="5"/>
      <c r="H4843" s="5"/>
      <c r="K4843" s="1"/>
      <c r="M4843" s="6"/>
    </row>
    <row r="4844" spans="4:13">
      <c r="D4844" s="1"/>
      <c r="G4844" s="5"/>
      <c r="H4844" s="5"/>
      <c r="K4844" s="1"/>
      <c r="M4844" s="6"/>
    </row>
    <row r="4845" spans="4:13">
      <c r="D4845" s="1"/>
      <c r="G4845" s="5"/>
      <c r="H4845" s="5"/>
      <c r="K4845" s="1"/>
      <c r="M4845" s="6"/>
    </row>
    <row r="4846" spans="4:13">
      <c r="D4846" s="1"/>
      <c r="G4846" s="5"/>
      <c r="H4846" s="5"/>
      <c r="K4846" s="1"/>
      <c r="M4846" s="6"/>
    </row>
    <row r="4847" spans="4:13">
      <c r="D4847" s="1"/>
      <c r="G4847" s="5"/>
      <c r="H4847" s="5"/>
      <c r="K4847" s="1"/>
      <c r="M4847" s="6"/>
    </row>
    <row r="4848" spans="4:13">
      <c r="D4848" s="1"/>
      <c r="G4848" s="5"/>
      <c r="H4848" s="5"/>
      <c r="K4848" s="1"/>
      <c r="M4848" s="6"/>
    </row>
    <row r="4849" spans="4:13">
      <c r="D4849" s="1"/>
      <c r="G4849" s="5"/>
      <c r="H4849" s="5"/>
      <c r="K4849" s="1"/>
      <c r="M4849" s="6"/>
    </row>
    <row r="4850" spans="4:13">
      <c r="D4850" s="1"/>
      <c r="G4850" s="5"/>
      <c r="H4850" s="5"/>
      <c r="K4850" s="1"/>
      <c r="M4850" s="6"/>
    </row>
    <row r="4851" spans="4:13">
      <c r="D4851" s="1"/>
      <c r="G4851" s="5"/>
      <c r="H4851" s="5"/>
      <c r="K4851" s="1"/>
      <c r="M4851" s="6"/>
    </row>
    <row r="4852" spans="4:13">
      <c r="D4852" s="1"/>
      <c r="G4852" s="5"/>
      <c r="H4852" s="5"/>
      <c r="K4852" s="1"/>
      <c r="M4852" s="6"/>
    </row>
    <row r="4853" spans="4:13">
      <c r="D4853" s="1"/>
      <c r="G4853" s="5"/>
      <c r="H4853" s="5"/>
      <c r="K4853" s="1"/>
      <c r="M4853" s="6"/>
    </row>
    <row r="4854" spans="4:13">
      <c r="D4854" s="1"/>
      <c r="G4854" s="5"/>
      <c r="H4854" s="5"/>
      <c r="K4854" s="1"/>
      <c r="M4854" s="6"/>
    </row>
    <row r="4855" spans="4:13">
      <c r="D4855" s="1"/>
      <c r="G4855" s="5"/>
      <c r="H4855" s="5"/>
      <c r="K4855" s="1"/>
      <c r="M4855" s="6"/>
    </row>
    <row r="4856" spans="4:13">
      <c r="D4856" s="1"/>
      <c r="G4856" s="5"/>
      <c r="H4856" s="5"/>
      <c r="K4856" s="1"/>
      <c r="M4856" s="6"/>
    </row>
    <row r="4857" spans="4:13">
      <c r="D4857" s="1"/>
      <c r="G4857" s="5"/>
      <c r="H4857" s="5"/>
      <c r="K4857" s="1"/>
      <c r="M4857" s="6"/>
    </row>
    <row r="4858" spans="4:13">
      <c r="D4858" s="1"/>
      <c r="G4858" s="5"/>
      <c r="H4858" s="5"/>
      <c r="K4858" s="1"/>
      <c r="M4858" s="6"/>
    </row>
    <row r="4859" spans="4:13">
      <c r="D4859" s="1"/>
      <c r="G4859" s="5"/>
      <c r="H4859" s="5"/>
      <c r="K4859" s="1"/>
      <c r="M4859" s="6"/>
    </row>
    <row r="4860" spans="4:13">
      <c r="D4860" s="1"/>
      <c r="G4860" s="5"/>
      <c r="H4860" s="5"/>
      <c r="K4860" s="1"/>
      <c r="M4860" s="6"/>
    </row>
    <row r="4861" spans="4:13">
      <c r="D4861" s="1"/>
      <c r="G4861" s="5"/>
      <c r="H4861" s="5"/>
      <c r="K4861" s="1"/>
      <c r="M4861" s="6"/>
    </row>
    <row r="4862" spans="4:13">
      <c r="D4862" s="1"/>
      <c r="G4862" s="5"/>
      <c r="H4862" s="5"/>
      <c r="K4862" s="1"/>
      <c r="M4862" s="6"/>
    </row>
    <row r="4863" spans="4:13">
      <c r="D4863" s="1"/>
      <c r="G4863" s="5"/>
      <c r="H4863" s="5"/>
      <c r="K4863" s="1"/>
      <c r="M4863" s="6"/>
    </row>
    <row r="4864" spans="4:13">
      <c r="D4864" s="1"/>
      <c r="G4864" s="5"/>
      <c r="H4864" s="5"/>
      <c r="K4864" s="1"/>
      <c r="M4864" s="6"/>
    </row>
    <row r="4865" spans="4:13">
      <c r="D4865" s="1"/>
      <c r="G4865" s="5"/>
      <c r="H4865" s="5"/>
      <c r="K4865" s="1"/>
      <c r="M4865" s="6"/>
    </row>
    <row r="4866" spans="4:13">
      <c r="D4866" s="1"/>
      <c r="G4866" s="5"/>
      <c r="H4866" s="5"/>
      <c r="K4866" s="1"/>
      <c r="M4866" s="6"/>
    </row>
    <row r="4867" spans="4:13">
      <c r="D4867" s="1"/>
      <c r="G4867" s="5"/>
      <c r="H4867" s="5"/>
      <c r="K4867" s="1"/>
      <c r="M4867" s="6"/>
    </row>
    <row r="4868" spans="4:13">
      <c r="D4868" s="1"/>
      <c r="G4868" s="5"/>
      <c r="H4868" s="5"/>
      <c r="K4868" s="1"/>
      <c r="M4868" s="6"/>
    </row>
    <row r="4869" spans="4:13">
      <c r="D4869" s="1"/>
      <c r="G4869" s="5"/>
      <c r="H4869" s="5"/>
      <c r="K4869" s="1"/>
      <c r="M4869" s="6"/>
    </row>
    <row r="4870" spans="4:13">
      <c r="D4870" s="1"/>
      <c r="G4870" s="5"/>
      <c r="H4870" s="5"/>
      <c r="K4870" s="1"/>
      <c r="M4870" s="6"/>
    </row>
    <row r="4871" spans="4:13">
      <c r="D4871" s="1"/>
      <c r="G4871" s="5"/>
      <c r="H4871" s="5"/>
      <c r="K4871" s="1"/>
      <c r="M4871" s="6"/>
    </row>
    <row r="4872" spans="4:13">
      <c r="D4872" s="1"/>
      <c r="G4872" s="5"/>
      <c r="H4872" s="5"/>
      <c r="K4872" s="1"/>
      <c r="M4872" s="6"/>
    </row>
    <row r="4873" spans="4:13">
      <c r="D4873" s="1"/>
      <c r="G4873" s="5"/>
      <c r="H4873" s="5"/>
      <c r="K4873" s="1"/>
      <c r="M4873" s="6"/>
    </row>
    <row r="4874" spans="4:13">
      <c r="D4874" s="1"/>
      <c r="G4874" s="5"/>
      <c r="H4874" s="5"/>
      <c r="K4874" s="1"/>
      <c r="M4874" s="6"/>
    </row>
    <row r="4875" spans="4:13">
      <c r="D4875" s="1"/>
      <c r="G4875" s="5"/>
      <c r="H4875" s="5"/>
      <c r="K4875" s="1"/>
      <c r="M4875" s="6"/>
    </row>
    <row r="4876" spans="4:13">
      <c r="D4876" s="1"/>
      <c r="G4876" s="5"/>
      <c r="H4876" s="5"/>
      <c r="K4876" s="1"/>
      <c r="M4876" s="6"/>
    </row>
    <row r="4877" spans="4:13">
      <c r="D4877" s="1"/>
      <c r="G4877" s="5"/>
      <c r="H4877" s="5"/>
      <c r="K4877" s="1"/>
      <c r="M4877" s="6"/>
    </row>
    <row r="4878" spans="4:13">
      <c r="D4878" s="1"/>
      <c r="G4878" s="5"/>
      <c r="H4878" s="5"/>
      <c r="K4878" s="1"/>
      <c r="M4878" s="6"/>
    </row>
    <row r="4879" spans="4:13">
      <c r="D4879" s="1"/>
      <c r="G4879" s="5"/>
      <c r="H4879" s="5"/>
      <c r="K4879" s="1"/>
      <c r="M4879" s="6"/>
    </row>
    <row r="4880" spans="4:13">
      <c r="D4880" s="1"/>
      <c r="G4880" s="5"/>
      <c r="H4880" s="5"/>
      <c r="K4880" s="1"/>
      <c r="M4880" s="6"/>
    </row>
    <row r="4881" spans="4:13">
      <c r="D4881" s="1"/>
      <c r="G4881" s="5"/>
      <c r="H4881" s="5"/>
      <c r="K4881" s="1"/>
      <c r="M4881" s="6"/>
    </row>
    <row r="4882" spans="4:13">
      <c r="D4882" s="1"/>
      <c r="G4882" s="5"/>
      <c r="H4882" s="5"/>
      <c r="K4882" s="1"/>
      <c r="M4882" s="6"/>
    </row>
    <row r="4883" spans="4:13">
      <c r="D4883" s="1"/>
      <c r="G4883" s="5"/>
      <c r="H4883" s="5"/>
      <c r="K4883" s="1"/>
      <c r="M4883" s="6"/>
    </row>
    <row r="4884" spans="4:13">
      <c r="D4884" s="1"/>
      <c r="G4884" s="5"/>
      <c r="H4884" s="5"/>
      <c r="K4884" s="1"/>
      <c r="M4884" s="6"/>
    </row>
    <row r="4885" spans="4:13">
      <c r="D4885" s="1"/>
      <c r="G4885" s="5"/>
      <c r="H4885" s="5"/>
      <c r="K4885" s="1"/>
      <c r="M4885" s="6"/>
    </row>
    <row r="4886" spans="4:13">
      <c r="D4886" s="1"/>
      <c r="G4886" s="5"/>
      <c r="H4886" s="5"/>
      <c r="K4886" s="1"/>
      <c r="M4886" s="6"/>
    </row>
    <row r="4887" spans="4:13">
      <c r="D4887" s="1"/>
      <c r="G4887" s="5"/>
      <c r="H4887" s="5"/>
      <c r="K4887" s="1"/>
      <c r="M4887" s="6"/>
    </row>
    <row r="4888" spans="4:13">
      <c r="D4888" s="1"/>
      <c r="G4888" s="5"/>
      <c r="H4888" s="5"/>
      <c r="K4888" s="1"/>
      <c r="M4888" s="6"/>
    </row>
    <row r="4889" spans="4:13">
      <c r="D4889" s="1"/>
      <c r="G4889" s="5"/>
      <c r="H4889" s="5"/>
      <c r="K4889" s="1"/>
      <c r="M4889" s="6"/>
    </row>
    <row r="4890" spans="4:13">
      <c r="D4890" s="1"/>
      <c r="G4890" s="5"/>
      <c r="H4890" s="5"/>
      <c r="K4890" s="1"/>
      <c r="M4890" s="6"/>
    </row>
    <row r="4891" spans="4:13">
      <c r="D4891" s="1"/>
      <c r="G4891" s="5"/>
      <c r="H4891" s="5"/>
      <c r="K4891" s="1"/>
      <c r="M4891" s="6"/>
    </row>
    <row r="4892" spans="4:13">
      <c r="D4892" s="1"/>
      <c r="G4892" s="5"/>
      <c r="H4892" s="5"/>
      <c r="K4892" s="1"/>
      <c r="M4892" s="6"/>
    </row>
    <row r="4893" spans="4:13">
      <c r="D4893" s="1"/>
      <c r="G4893" s="5"/>
      <c r="H4893" s="5"/>
      <c r="K4893" s="1"/>
      <c r="M4893" s="6"/>
    </row>
    <row r="4894" spans="4:13">
      <c r="D4894" s="1"/>
      <c r="G4894" s="5"/>
      <c r="H4894" s="5"/>
      <c r="K4894" s="1"/>
      <c r="M4894" s="6"/>
    </row>
    <row r="4895" spans="4:13">
      <c r="D4895" s="1"/>
      <c r="G4895" s="5"/>
      <c r="H4895" s="5"/>
      <c r="K4895" s="1"/>
      <c r="M4895" s="6"/>
    </row>
    <row r="4896" spans="4:13">
      <c r="D4896" s="1"/>
      <c r="G4896" s="5"/>
      <c r="H4896" s="5"/>
      <c r="K4896" s="1"/>
      <c r="M4896" s="6"/>
    </row>
    <row r="4897" spans="4:13">
      <c r="D4897" s="1"/>
      <c r="G4897" s="5"/>
      <c r="H4897" s="5"/>
      <c r="K4897" s="1"/>
      <c r="M4897" s="6"/>
    </row>
    <row r="4898" spans="4:13">
      <c r="D4898" s="1"/>
      <c r="G4898" s="5"/>
      <c r="H4898" s="5"/>
      <c r="K4898" s="1"/>
      <c r="M4898" s="6"/>
    </row>
    <row r="4899" spans="4:13">
      <c r="D4899" s="1"/>
      <c r="G4899" s="5"/>
      <c r="H4899" s="5"/>
      <c r="K4899" s="1"/>
      <c r="M4899" s="6"/>
    </row>
    <row r="4900" spans="4:13">
      <c r="D4900" s="1"/>
      <c r="G4900" s="5"/>
      <c r="H4900" s="5"/>
      <c r="K4900" s="1"/>
      <c r="M4900" s="6"/>
    </row>
    <row r="4901" spans="4:13">
      <c r="D4901" s="1"/>
      <c r="G4901" s="5"/>
      <c r="H4901" s="5"/>
      <c r="K4901" s="1"/>
      <c r="M4901" s="6"/>
    </row>
    <row r="4902" spans="4:13">
      <c r="D4902" s="1"/>
      <c r="G4902" s="5"/>
      <c r="H4902" s="5"/>
      <c r="K4902" s="1"/>
      <c r="M4902" s="6"/>
    </row>
    <row r="4903" spans="4:13">
      <c r="D4903" s="1"/>
      <c r="G4903" s="5"/>
      <c r="H4903" s="5"/>
      <c r="K4903" s="1"/>
      <c r="M4903" s="6"/>
    </row>
    <row r="4904" spans="4:13">
      <c r="D4904" s="1"/>
      <c r="G4904" s="5"/>
      <c r="H4904" s="5"/>
      <c r="K4904" s="1"/>
      <c r="M4904" s="6"/>
    </row>
    <row r="4905" spans="4:13">
      <c r="D4905" s="1"/>
      <c r="G4905" s="5"/>
      <c r="H4905" s="5"/>
      <c r="K4905" s="1"/>
      <c r="M4905" s="6"/>
    </row>
    <row r="4906" spans="4:13">
      <c r="D4906" s="1"/>
      <c r="G4906" s="5"/>
      <c r="H4906" s="5"/>
      <c r="K4906" s="1"/>
      <c r="M4906" s="6"/>
    </row>
    <row r="4907" spans="4:13">
      <c r="D4907" s="1"/>
      <c r="G4907" s="5"/>
      <c r="H4907" s="5"/>
      <c r="K4907" s="1"/>
      <c r="M4907" s="6"/>
    </row>
    <row r="4908" spans="4:13">
      <c r="D4908" s="1"/>
      <c r="G4908" s="5"/>
      <c r="H4908" s="5"/>
      <c r="K4908" s="1"/>
      <c r="M4908" s="6"/>
    </row>
    <row r="4909" spans="4:13">
      <c r="D4909" s="1"/>
      <c r="G4909" s="5"/>
      <c r="H4909" s="5"/>
      <c r="K4909" s="1"/>
      <c r="M4909" s="6"/>
    </row>
    <row r="4910" spans="4:13">
      <c r="D4910" s="1"/>
      <c r="G4910" s="5"/>
      <c r="H4910" s="5"/>
      <c r="K4910" s="1"/>
      <c r="M4910" s="6"/>
    </row>
    <row r="4911" spans="4:13">
      <c r="D4911" s="1"/>
      <c r="G4911" s="5"/>
      <c r="H4911" s="5"/>
      <c r="K4911" s="1"/>
      <c r="M4911" s="6"/>
    </row>
    <row r="4912" spans="4:13">
      <c r="D4912" s="1"/>
      <c r="G4912" s="5"/>
      <c r="H4912" s="5"/>
      <c r="K4912" s="1"/>
      <c r="M4912" s="6"/>
    </row>
    <row r="4913" spans="4:13">
      <c r="D4913" s="1"/>
      <c r="G4913" s="5"/>
      <c r="H4913" s="5"/>
      <c r="K4913" s="1"/>
      <c r="M4913" s="6"/>
    </row>
    <row r="4914" spans="4:13">
      <c r="D4914" s="1"/>
      <c r="G4914" s="5"/>
      <c r="H4914" s="5"/>
      <c r="K4914" s="1"/>
      <c r="M4914" s="6"/>
    </row>
    <row r="4915" spans="4:13">
      <c r="D4915" s="1"/>
      <c r="G4915" s="5"/>
      <c r="H4915" s="5"/>
      <c r="K4915" s="1"/>
      <c r="M4915" s="6"/>
    </row>
    <row r="4916" spans="4:13">
      <c r="D4916" s="1"/>
      <c r="G4916" s="5"/>
      <c r="H4916" s="5"/>
      <c r="K4916" s="1"/>
      <c r="M4916" s="6"/>
    </row>
    <row r="4917" spans="4:13">
      <c r="D4917" s="1"/>
      <c r="G4917" s="5"/>
      <c r="H4917" s="5"/>
      <c r="K4917" s="1"/>
      <c r="M4917" s="6"/>
    </row>
    <row r="4918" spans="4:13">
      <c r="D4918" s="1"/>
      <c r="G4918" s="5"/>
      <c r="H4918" s="5"/>
      <c r="K4918" s="1"/>
      <c r="M4918" s="6"/>
    </row>
    <row r="4919" spans="4:13">
      <c r="D4919" s="1"/>
      <c r="G4919" s="5"/>
      <c r="H4919" s="5"/>
      <c r="K4919" s="1"/>
      <c r="M4919" s="6"/>
    </row>
    <row r="4920" spans="4:13">
      <c r="D4920" s="1"/>
      <c r="G4920" s="5"/>
      <c r="H4920" s="5"/>
      <c r="K4920" s="1"/>
      <c r="M4920" s="6"/>
    </row>
    <row r="4921" spans="4:13">
      <c r="D4921" s="1"/>
      <c r="G4921" s="5"/>
      <c r="H4921" s="5"/>
      <c r="K4921" s="1"/>
      <c r="M4921" s="6"/>
    </row>
    <row r="4922" spans="4:13">
      <c r="D4922" s="1"/>
      <c r="G4922" s="5"/>
      <c r="H4922" s="5"/>
      <c r="K4922" s="1"/>
      <c r="M4922" s="6"/>
    </row>
    <row r="4923" spans="4:13">
      <c r="D4923" s="1"/>
      <c r="G4923" s="5"/>
      <c r="H4923" s="5"/>
      <c r="K4923" s="1"/>
      <c r="M4923" s="6"/>
    </row>
    <row r="4924" spans="4:13">
      <c r="D4924" s="1"/>
      <c r="G4924" s="5"/>
      <c r="H4924" s="5"/>
      <c r="K4924" s="1"/>
      <c r="M4924" s="6"/>
    </row>
    <row r="4925" spans="4:13">
      <c r="D4925" s="1"/>
      <c r="G4925" s="5"/>
      <c r="H4925" s="5"/>
      <c r="K4925" s="1"/>
      <c r="M4925" s="6"/>
    </row>
    <row r="4926" spans="4:13">
      <c r="D4926" s="1"/>
      <c r="G4926" s="5"/>
      <c r="H4926" s="5"/>
      <c r="K4926" s="1"/>
      <c r="M4926" s="6"/>
    </row>
    <row r="4927" spans="4:13">
      <c r="D4927" s="1"/>
      <c r="G4927" s="5"/>
      <c r="H4927" s="5"/>
      <c r="K4927" s="1"/>
      <c r="M4927" s="6"/>
    </row>
    <row r="4928" spans="4:13">
      <c r="D4928" s="1"/>
      <c r="G4928" s="5"/>
      <c r="H4928" s="5"/>
      <c r="K4928" s="1"/>
      <c r="M4928" s="6"/>
    </row>
    <row r="4929" spans="4:13">
      <c r="D4929" s="1"/>
      <c r="G4929" s="5"/>
      <c r="H4929" s="5"/>
      <c r="K4929" s="1"/>
      <c r="M4929" s="6"/>
    </row>
    <row r="4930" spans="4:13">
      <c r="D4930" s="1"/>
      <c r="G4930" s="5"/>
      <c r="H4930" s="5"/>
      <c r="K4930" s="1"/>
      <c r="M4930" s="6"/>
    </row>
    <row r="4931" spans="4:13">
      <c r="D4931" s="1"/>
      <c r="G4931" s="5"/>
      <c r="H4931" s="5"/>
      <c r="K4931" s="1"/>
      <c r="M4931" s="6"/>
    </row>
    <row r="4932" spans="4:13">
      <c r="D4932" s="1"/>
      <c r="G4932" s="5"/>
      <c r="H4932" s="5"/>
      <c r="K4932" s="1"/>
      <c r="M4932" s="6"/>
    </row>
    <row r="4933" spans="4:13">
      <c r="D4933" s="1"/>
      <c r="G4933" s="5"/>
      <c r="H4933" s="5"/>
      <c r="K4933" s="1"/>
      <c r="M4933" s="6"/>
    </row>
    <row r="4934" spans="4:13">
      <c r="D4934" s="1"/>
      <c r="G4934" s="5"/>
      <c r="H4934" s="5"/>
      <c r="K4934" s="1"/>
      <c r="M4934" s="6"/>
    </row>
    <row r="4935" spans="4:13">
      <c r="D4935" s="1"/>
      <c r="G4935" s="5"/>
      <c r="H4935" s="5"/>
      <c r="K4935" s="1"/>
      <c r="M4935" s="6"/>
    </row>
    <row r="4936" spans="4:13">
      <c r="D4936" s="1"/>
      <c r="G4936" s="5"/>
      <c r="H4936" s="5"/>
      <c r="K4936" s="1"/>
      <c r="M4936" s="6"/>
    </row>
    <row r="4937" spans="4:13">
      <c r="D4937" s="1"/>
      <c r="G4937" s="5"/>
      <c r="H4937" s="5"/>
      <c r="K4937" s="1"/>
      <c r="M4937" s="6"/>
    </row>
    <row r="4938" spans="4:13">
      <c r="D4938" s="1"/>
      <c r="G4938" s="5"/>
      <c r="H4938" s="5"/>
      <c r="K4938" s="1"/>
      <c r="M4938" s="6"/>
    </row>
    <row r="4939" spans="4:13">
      <c r="D4939" s="1"/>
      <c r="G4939" s="5"/>
      <c r="H4939" s="5"/>
      <c r="K4939" s="1"/>
      <c r="M4939" s="6"/>
    </row>
    <row r="4940" spans="4:13">
      <c r="D4940" s="1"/>
      <c r="G4940" s="5"/>
      <c r="H4940" s="5"/>
      <c r="K4940" s="1"/>
      <c r="M4940" s="6"/>
    </row>
    <row r="4941" spans="4:13">
      <c r="D4941" s="1"/>
      <c r="G4941" s="5"/>
      <c r="H4941" s="5"/>
      <c r="K4941" s="1"/>
      <c r="M4941" s="6"/>
    </row>
    <row r="4942" spans="4:13">
      <c r="D4942" s="1"/>
      <c r="G4942" s="5"/>
      <c r="H4942" s="5"/>
      <c r="K4942" s="1"/>
      <c r="M4942" s="6"/>
    </row>
    <row r="4943" spans="4:13">
      <c r="D4943" s="1"/>
      <c r="G4943" s="5"/>
      <c r="H4943" s="5"/>
      <c r="K4943" s="1"/>
      <c r="M4943" s="6"/>
    </row>
    <row r="4944" spans="4:13">
      <c r="D4944" s="1"/>
      <c r="G4944" s="5"/>
      <c r="H4944" s="5"/>
      <c r="K4944" s="1"/>
      <c r="M4944" s="6"/>
    </row>
    <row r="4945" spans="4:13">
      <c r="D4945" s="1"/>
      <c r="G4945" s="5"/>
      <c r="H4945" s="5"/>
      <c r="K4945" s="1"/>
      <c r="M4945" s="6"/>
    </row>
    <row r="4946" spans="4:13">
      <c r="D4946" s="1"/>
      <c r="G4946" s="5"/>
      <c r="H4946" s="5"/>
      <c r="K4946" s="1"/>
      <c r="M4946" s="6"/>
    </row>
    <row r="4947" spans="4:13">
      <c r="D4947" s="1"/>
      <c r="G4947" s="5"/>
      <c r="H4947" s="5"/>
      <c r="K4947" s="1"/>
      <c r="M4947" s="6"/>
    </row>
    <row r="4948" spans="4:13">
      <c r="D4948" s="1"/>
      <c r="G4948" s="5"/>
      <c r="H4948" s="5"/>
      <c r="K4948" s="1"/>
      <c r="M4948" s="6"/>
    </row>
    <row r="4949" spans="4:13">
      <c r="D4949" s="1"/>
      <c r="G4949" s="5"/>
      <c r="H4949" s="5"/>
      <c r="K4949" s="1"/>
      <c r="M4949" s="6"/>
    </row>
    <row r="4950" spans="4:13">
      <c r="D4950" s="1"/>
      <c r="G4950" s="5"/>
      <c r="H4950" s="5"/>
      <c r="K4950" s="1"/>
      <c r="M4950" s="6"/>
    </row>
    <row r="4951" spans="4:13">
      <c r="D4951" s="1"/>
      <c r="G4951" s="5"/>
      <c r="H4951" s="5"/>
      <c r="K4951" s="1"/>
      <c r="M4951" s="6"/>
    </row>
    <row r="4952" spans="4:13">
      <c r="D4952" s="1"/>
      <c r="G4952" s="5"/>
      <c r="H4952" s="5"/>
      <c r="K4952" s="1"/>
      <c r="M4952" s="6"/>
    </row>
    <row r="4953" spans="4:13">
      <c r="D4953" s="1"/>
      <c r="G4953" s="5"/>
      <c r="H4953" s="5"/>
      <c r="K4953" s="1"/>
      <c r="M4953" s="6"/>
    </row>
    <row r="4954" spans="4:13">
      <c r="D4954" s="1"/>
      <c r="G4954" s="5"/>
      <c r="H4954" s="5"/>
      <c r="K4954" s="1"/>
      <c r="M4954" s="6"/>
    </row>
    <row r="4955" spans="4:13">
      <c r="D4955" s="1"/>
      <c r="G4955" s="5"/>
      <c r="H4955" s="5"/>
      <c r="K4955" s="1"/>
      <c r="M4955" s="6"/>
    </row>
    <row r="4956" spans="4:13">
      <c r="D4956" s="1"/>
      <c r="G4956" s="5"/>
      <c r="H4956" s="5"/>
      <c r="K4956" s="1"/>
      <c r="M4956" s="6"/>
    </row>
    <row r="4957" spans="4:13">
      <c r="D4957" s="1"/>
      <c r="G4957" s="5"/>
      <c r="H4957" s="5"/>
      <c r="K4957" s="1"/>
      <c r="M4957" s="6"/>
    </row>
    <row r="4958" spans="4:13">
      <c r="D4958" s="1"/>
      <c r="G4958" s="5"/>
      <c r="H4958" s="5"/>
      <c r="K4958" s="1"/>
      <c r="M4958" s="6"/>
    </row>
    <row r="4959" spans="4:13">
      <c r="D4959" s="1"/>
      <c r="G4959" s="5"/>
      <c r="H4959" s="5"/>
      <c r="K4959" s="1"/>
      <c r="M4959" s="6"/>
    </row>
    <row r="4960" spans="4:13">
      <c r="D4960" s="1"/>
      <c r="G4960" s="5"/>
      <c r="H4960" s="5"/>
      <c r="K4960" s="1"/>
      <c r="M4960" s="6"/>
    </row>
    <row r="4961" spans="4:13">
      <c r="D4961" s="1"/>
      <c r="G4961" s="5"/>
      <c r="H4961" s="5"/>
      <c r="K4961" s="1"/>
      <c r="M4961" s="6"/>
    </row>
    <row r="4962" spans="4:13">
      <c r="D4962" s="1"/>
      <c r="G4962" s="5"/>
      <c r="H4962" s="5"/>
      <c r="K4962" s="1"/>
      <c r="M4962" s="6"/>
    </row>
    <row r="4963" spans="4:13">
      <c r="D4963" s="1"/>
      <c r="G4963" s="5"/>
      <c r="H4963" s="5"/>
      <c r="K4963" s="1"/>
      <c r="M4963" s="6"/>
    </row>
    <row r="4964" spans="4:13">
      <c r="D4964" s="1"/>
      <c r="G4964" s="5"/>
      <c r="H4964" s="5"/>
      <c r="K4964" s="1"/>
      <c r="M4964" s="6"/>
    </row>
    <row r="4965" spans="4:13">
      <c r="D4965" s="1"/>
      <c r="G4965" s="5"/>
      <c r="H4965" s="5"/>
      <c r="K4965" s="1"/>
      <c r="M4965" s="6"/>
    </row>
    <row r="4966" spans="4:13">
      <c r="D4966" s="1"/>
      <c r="G4966" s="5"/>
      <c r="H4966" s="5"/>
      <c r="K4966" s="1"/>
      <c r="M4966" s="6"/>
    </row>
    <row r="4967" spans="4:13">
      <c r="D4967" s="1"/>
      <c r="G4967" s="5"/>
      <c r="H4967" s="5"/>
      <c r="K4967" s="1"/>
      <c r="M4967" s="6"/>
    </row>
    <row r="4968" spans="4:13">
      <c r="D4968" s="1"/>
      <c r="G4968" s="5"/>
      <c r="H4968" s="5"/>
      <c r="K4968" s="1"/>
      <c r="M4968" s="6"/>
    </row>
    <row r="4969" spans="4:13">
      <c r="D4969" s="1"/>
      <c r="G4969" s="5"/>
      <c r="H4969" s="5"/>
      <c r="K4969" s="1"/>
      <c r="M4969" s="6"/>
    </row>
    <row r="4970" spans="4:13">
      <c r="D4970" s="1"/>
      <c r="G4970" s="5"/>
      <c r="H4970" s="5"/>
      <c r="K4970" s="1"/>
      <c r="M4970" s="6"/>
    </row>
    <row r="4971" spans="4:13">
      <c r="D4971" s="1"/>
      <c r="G4971" s="5"/>
      <c r="H4971" s="5"/>
      <c r="K4971" s="1"/>
      <c r="M4971" s="6"/>
    </row>
    <row r="4972" spans="4:13">
      <c r="D4972" s="1"/>
      <c r="G4972" s="5"/>
      <c r="H4972" s="5"/>
      <c r="K4972" s="1"/>
      <c r="M4972" s="6"/>
    </row>
    <row r="4973" spans="4:13">
      <c r="D4973" s="1"/>
      <c r="G4973" s="5"/>
      <c r="H4973" s="5"/>
      <c r="K4973" s="1"/>
      <c r="M4973" s="6"/>
    </row>
    <row r="4974" spans="4:13">
      <c r="D4974" s="1"/>
      <c r="G4974" s="5"/>
      <c r="H4974" s="5"/>
      <c r="K4974" s="1"/>
      <c r="M4974" s="6"/>
    </row>
    <row r="4975" spans="4:13">
      <c r="D4975" s="1"/>
      <c r="G4975" s="5"/>
      <c r="H4975" s="5"/>
      <c r="K4975" s="1"/>
      <c r="M4975" s="6"/>
    </row>
    <row r="4976" spans="4:13">
      <c r="D4976" s="1"/>
      <c r="G4976" s="5"/>
      <c r="H4976" s="5"/>
      <c r="K4976" s="1"/>
      <c r="M4976" s="6"/>
    </row>
    <row r="4977" spans="4:13">
      <c r="D4977" s="1"/>
      <c r="G4977" s="5"/>
      <c r="H4977" s="5"/>
      <c r="K4977" s="1"/>
      <c r="M4977" s="6"/>
    </row>
    <row r="4978" spans="4:13">
      <c r="D4978" s="1"/>
      <c r="G4978" s="5"/>
      <c r="H4978" s="5"/>
      <c r="K4978" s="1"/>
      <c r="M4978" s="6"/>
    </row>
    <row r="4979" spans="4:13">
      <c r="D4979" s="1"/>
      <c r="G4979" s="5"/>
      <c r="H4979" s="5"/>
      <c r="K4979" s="1"/>
      <c r="M4979" s="6"/>
    </row>
    <row r="4980" spans="4:13">
      <c r="D4980" s="1"/>
      <c r="G4980" s="5"/>
      <c r="H4980" s="5"/>
      <c r="K4980" s="1"/>
      <c r="M4980" s="6"/>
    </row>
    <row r="4981" spans="4:13">
      <c r="D4981" s="1"/>
      <c r="G4981" s="5"/>
      <c r="H4981" s="5"/>
      <c r="K4981" s="1"/>
      <c r="M4981" s="6"/>
    </row>
    <row r="4982" spans="4:13">
      <c r="D4982" s="1"/>
      <c r="G4982" s="5"/>
      <c r="H4982" s="5"/>
      <c r="K4982" s="1"/>
      <c r="M4982" s="6"/>
    </row>
    <row r="4983" spans="4:13">
      <c r="D4983" s="1"/>
      <c r="G4983" s="5"/>
      <c r="H4983" s="5"/>
      <c r="K4983" s="1"/>
      <c r="M4983" s="6"/>
    </row>
    <row r="4984" spans="4:13">
      <c r="D4984" s="1"/>
      <c r="G4984" s="5"/>
      <c r="H4984" s="5"/>
      <c r="K4984" s="1"/>
      <c r="M4984" s="6"/>
    </row>
    <row r="4985" spans="4:13">
      <c r="D4985" s="1"/>
      <c r="G4985" s="5"/>
      <c r="H4985" s="5"/>
      <c r="K4985" s="1"/>
      <c r="M4985" s="6"/>
    </row>
    <row r="4986" spans="4:13">
      <c r="D4986" s="1"/>
      <c r="G4986" s="5"/>
      <c r="H4986" s="5"/>
      <c r="K4986" s="1"/>
      <c r="M4986" s="6"/>
    </row>
    <row r="4987" spans="4:13">
      <c r="D4987" s="1"/>
      <c r="G4987" s="5"/>
      <c r="H4987" s="5"/>
      <c r="K4987" s="1"/>
      <c r="M4987" s="6"/>
    </row>
    <row r="4988" spans="4:13">
      <c r="D4988" s="1"/>
      <c r="G4988" s="5"/>
      <c r="H4988" s="5"/>
      <c r="K4988" s="1"/>
      <c r="M4988" s="6"/>
    </row>
    <row r="4989" spans="4:13">
      <c r="D4989" s="1"/>
      <c r="G4989" s="5"/>
      <c r="H4989" s="5"/>
      <c r="K4989" s="1"/>
      <c r="M4989" s="6"/>
    </row>
    <row r="4990" spans="4:13">
      <c r="D4990" s="1"/>
      <c r="G4990" s="5"/>
      <c r="H4990" s="5"/>
      <c r="K4990" s="1"/>
      <c r="M4990" s="6"/>
    </row>
    <row r="4991" spans="4:13">
      <c r="D4991" s="1"/>
      <c r="G4991" s="5"/>
      <c r="H4991" s="5"/>
      <c r="K4991" s="1"/>
      <c r="M4991" s="6"/>
    </row>
    <row r="4992" spans="4:13">
      <c r="D4992" s="1"/>
      <c r="G4992" s="5"/>
      <c r="H4992" s="5"/>
      <c r="K4992" s="1"/>
      <c r="M4992" s="6"/>
    </row>
    <row r="4993" spans="4:13">
      <c r="D4993" s="1"/>
      <c r="G4993" s="5"/>
      <c r="H4993" s="5"/>
      <c r="K4993" s="1"/>
      <c r="M4993" s="6"/>
    </row>
    <row r="4994" spans="4:13">
      <c r="D4994" s="1"/>
      <c r="G4994" s="5"/>
      <c r="H4994" s="5"/>
      <c r="K4994" s="1"/>
      <c r="M4994" s="6"/>
    </row>
    <row r="4995" spans="4:13">
      <c r="D4995" s="1"/>
      <c r="G4995" s="5"/>
      <c r="H4995" s="5"/>
      <c r="K4995" s="1"/>
      <c r="M4995" s="6"/>
    </row>
    <row r="4996" spans="4:13">
      <c r="D4996" s="1"/>
      <c r="G4996" s="5"/>
      <c r="H4996" s="5"/>
      <c r="K4996" s="1"/>
      <c r="M4996" s="6"/>
    </row>
    <row r="4997" spans="4:13">
      <c r="D4997" s="1"/>
      <c r="G4997" s="5"/>
      <c r="H4997" s="5"/>
      <c r="K4997" s="1"/>
      <c r="M4997" s="6"/>
    </row>
    <row r="4998" spans="4:13">
      <c r="D4998" s="1"/>
      <c r="G4998" s="5"/>
      <c r="H4998" s="5"/>
      <c r="K4998" s="1"/>
      <c r="M4998" s="6"/>
    </row>
    <row r="4999" spans="4:13">
      <c r="D4999" s="1"/>
      <c r="G4999" s="5"/>
      <c r="H4999" s="5"/>
      <c r="K4999" s="1"/>
      <c r="M4999" s="6"/>
    </row>
    <row r="5000" spans="4:13">
      <c r="D5000" s="1"/>
      <c r="G5000" s="5"/>
      <c r="H5000" s="5"/>
      <c r="K5000" s="1"/>
      <c r="M5000" s="6"/>
    </row>
    <row r="5001" spans="4:13">
      <c r="D5001" s="1"/>
      <c r="G5001" s="5"/>
      <c r="H5001" s="5"/>
      <c r="K5001" s="1"/>
      <c r="M5001" s="6"/>
    </row>
    <row r="5002" spans="4:13">
      <c r="D5002" s="1"/>
      <c r="G5002" s="5"/>
      <c r="H5002" s="5"/>
      <c r="K5002" s="1"/>
      <c r="M5002" s="6"/>
    </row>
    <row r="5003" spans="4:13">
      <c r="D5003" s="1"/>
      <c r="G5003" s="5"/>
      <c r="H5003" s="5"/>
      <c r="K5003" s="1"/>
      <c r="M5003" s="6"/>
    </row>
    <row r="5004" spans="4:13">
      <c r="D5004" s="1"/>
      <c r="G5004" s="5"/>
      <c r="H5004" s="5"/>
      <c r="K5004" s="1"/>
      <c r="M5004" s="6"/>
    </row>
    <row r="5005" spans="4:13">
      <c r="D5005" s="1"/>
      <c r="G5005" s="5"/>
      <c r="H5005" s="5"/>
      <c r="K5005" s="1"/>
      <c r="M5005" s="6"/>
    </row>
    <row r="5006" spans="4:13">
      <c r="D5006" s="1"/>
      <c r="G5006" s="5"/>
      <c r="H5006" s="5"/>
      <c r="K5006" s="1"/>
      <c r="M5006" s="6"/>
    </row>
    <row r="5007" spans="4:13">
      <c r="D5007" s="1"/>
      <c r="G5007" s="5"/>
      <c r="H5007" s="5"/>
      <c r="K5007" s="1"/>
      <c r="M5007" s="6"/>
    </row>
    <row r="5008" spans="4:13">
      <c r="D5008" s="1"/>
      <c r="G5008" s="5"/>
      <c r="H5008" s="5"/>
      <c r="K5008" s="1"/>
      <c r="M5008" s="6"/>
    </row>
    <row r="5009" spans="4:13">
      <c r="D5009" s="1"/>
      <c r="G5009" s="5"/>
      <c r="H5009" s="5"/>
      <c r="K5009" s="1"/>
      <c r="M5009" s="6"/>
    </row>
    <row r="5010" spans="4:13">
      <c r="D5010" s="1"/>
      <c r="G5010" s="5"/>
      <c r="H5010" s="5"/>
      <c r="K5010" s="1"/>
      <c r="M5010" s="6"/>
    </row>
    <row r="5011" spans="4:13">
      <c r="D5011" s="1"/>
      <c r="G5011" s="5"/>
      <c r="H5011" s="5"/>
      <c r="K5011" s="1"/>
      <c r="M5011" s="6"/>
    </row>
    <row r="5012" spans="4:13">
      <c r="D5012" s="1"/>
      <c r="G5012" s="5"/>
      <c r="H5012" s="5"/>
      <c r="K5012" s="1"/>
      <c r="M5012" s="6"/>
    </row>
    <row r="5013" spans="4:13">
      <c r="D5013" s="1"/>
      <c r="G5013" s="5"/>
      <c r="H5013" s="5"/>
      <c r="K5013" s="1"/>
      <c r="M5013" s="6"/>
    </row>
    <row r="5014" spans="4:13">
      <c r="D5014" s="1"/>
      <c r="G5014" s="5"/>
      <c r="H5014" s="5"/>
      <c r="K5014" s="1"/>
      <c r="M5014" s="6"/>
    </row>
    <row r="5015" spans="4:13">
      <c r="D5015" s="1"/>
      <c r="G5015" s="5"/>
      <c r="H5015" s="5"/>
      <c r="K5015" s="1"/>
      <c r="M5015" s="6"/>
    </row>
    <row r="5016" spans="4:13">
      <c r="D5016" s="1"/>
      <c r="G5016" s="5"/>
      <c r="H5016" s="5"/>
      <c r="K5016" s="1"/>
      <c r="M5016" s="6"/>
    </row>
    <row r="5017" spans="4:13">
      <c r="D5017" s="1"/>
      <c r="G5017" s="5"/>
      <c r="H5017" s="5"/>
      <c r="K5017" s="1"/>
      <c r="M5017" s="6"/>
    </row>
    <row r="5018" spans="4:13">
      <c r="D5018" s="1"/>
      <c r="G5018" s="5"/>
      <c r="H5018" s="5"/>
      <c r="K5018" s="1"/>
      <c r="M5018" s="6"/>
    </row>
    <row r="5019" spans="4:13">
      <c r="D5019" s="1"/>
      <c r="G5019" s="5"/>
      <c r="H5019" s="5"/>
      <c r="K5019" s="1"/>
      <c r="M5019" s="6"/>
    </row>
    <row r="5020" spans="4:13">
      <c r="D5020" s="1"/>
      <c r="G5020" s="5"/>
      <c r="H5020" s="5"/>
      <c r="K5020" s="1"/>
      <c r="M5020" s="6"/>
    </row>
    <row r="5021" spans="4:13">
      <c r="D5021" s="1"/>
      <c r="G5021" s="5"/>
      <c r="H5021" s="5"/>
      <c r="K5021" s="1"/>
      <c r="M5021" s="6"/>
    </row>
    <row r="5022" spans="4:13">
      <c r="D5022" s="1"/>
      <c r="G5022" s="5"/>
      <c r="H5022" s="5"/>
      <c r="K5022" s="1"/>
      <c r="M5022" s="6"/>
    </row>
    <row r="5023" spans="4:13">
      <c r="D5023" s="1"/>
      <c r="G5023" s="5"/>
      <c r="H5023" s="5"/>
      <c r="K5023" s="1"/>
      <c r="M5023" s="6"/>
    </row>
    <row r="5024" spans="4:13">
      <c r="D5024" s="1"/>
      <c r="G5024" s="5"/>
      <c r="H5024" s="5"/>
      <c r="K5024" s="1"/>
      <c r="M5024" s="6"/>
    </row>
    <row r="5025" spans="4:13">
      <c r="D5025" s="1"/>
      <c r="G5025" s="5"/>
      <c r="H5025" s="5"/>
      <c r="K5025" s="1"/>
      <c r="M5025" s="6"/>
    </row>
    <row r="5026" spans="4:13">
      <c r="D5026" s="1"/>
      <c r="G5026" s="5"/>
      <c r="H5026" s="5"/>
      <c r="K5026" s="1"/>
      <c r="M5026" s="6"/>
    </row>
    <row r="5027" spans="4:13">
      <c r="D5027" s="1"/>
      <c r="G5027" s="5"/>
      <c r="H5027" s="5"/>
      <c r="K5027" s="1"/>
      <c r="M5027" s="6"/>
    </row>
    <row r="5028" spans="4:13">
      <c r="D5028" s="1"/>
      <c r="G5028" s="5"/>
      <c r="H5028" s="5"/>
      <c r="K5028" s="1"/>
      <c r="M5028" s="6"/>
    </row>
    <row r="5029" spans="4:13">
      <c r="D5029" s="1"/>
      <c r="G5029" s="5"/>
      <c r="H5029" s="5"/>
      <c r="K5029" s="1"/>
      <c r="M5029" s="6"/>
    </row>
    <row r="5030" spans="4:13">
      <c r="D5030" s="1"/>
      <c r="G5030" s="5"/>
      <c r="H5030" s="5"/>
      <c r="K5030" s="1"/>
      <c r="M5030" s="6"/>
    </row>
    <row r="5031" spans="4:13">
      <c r="D5031" s="1"/>
      <c r="G5031" s="5"/>
      <c r="H5031" s="5"/>
      <c r="K5031" s="1"/>
      <c r="M5031" s="6"/>
    </row>
    <row r="5032" spans="4:13">
      <c r="D5032" s="1"/>
      <c r="G5032" s="5"/>
      <c r="H5032" s="5"/>
      <c r="K5032" s="1"/>
      <c r="M5032" s="6"/>
    </row>
    <row r="5033" spans="4:13">
      <c r="D5033" s="1"/>
      <c r="G5033" s="5"/>
      <c r="H5033" s="5"/>
      <c r="K5033" s="1"/>
      <c r="M5033" s="6"/>
    </row>
    <row r="5034" spans="4:13">
      <c r="D5034" s="1"/>
      <c r="G5034" s="5"/>
      <c r="H5034" s="5"/>
      <c r="K5034" s="1"/>
      <c r="M5034" s="6"/>
    </row>
    <row r="5035" spans="4:13">
      <c r="D5035" s="1"/>
      <c r="G5035" s="5"/>
      <c r="H5035" s="5"/>
      <c r="K5035" s="1"/>
      <c r="M5035" s="6"/>
    </row>
    <row r="5036" spans="4:13">
      <c r="D5036" s="1"/>
      <c r="G5036" s="5"/>
      <c r="H5036" s="5"/>
      <c r="K5036" s="1"/>
      <c r="M5036" s="6"/>
    </row>
    <row r="5037" spans="4:13">
      <c r="D5037" s="1"/>
      <c r="G5037" s="5"/>
      <c r="H5037" s="5"/>
      <c r="K5037" s="1"/>
      <c r="M5037" s="6"/>
    </row>
    <row r="5038" spans="4:13">
      <c r="D5038" s="1"/>
      <c r="G5038" s="5"/>
      <c r="H5038" s="5"/>
      <c r="K5038" s="1"/>
      <c r="M5038" s="6"/>
    </row>
    <row r="5039" spans="4:13">
      <c r="D5039" s="1"/>
      <c r="G5039" s="5"/>
      <c r="H5039" s="5"/>
      <c r="K5039" s="1"/>
      <c r="M5039" s="6"/>
    </row>
    <row r="5040" spans="4:13">
      <c r="D5040" s="1"/>
      <c r="G5040" s="5"/>
      <c r="H5040" s="5"/>
      <c r="K5040" s="1"/>
      <c r="M5040" s="6"/>
    </row>
    <row r="5041" spans="4:13">
      <c r="D5041" s="1"/>
      <c r="G5041" s="5"/>
      <c r="H5041" s="5"/>
      <c r="K5041" s="1"/>
      <c r="M5041" s="6"/>
    </row>
    <row r="5042" spans="4:13">
      <c r="D5042" s="1"/>
      <c r="G5042" s="5"/>
      <c r="H5042" s="5"/>
      <c r="K5042" s="1"/>
      <c r="M5042" s="6"/>
    </row>
    <row r="5043" spans="4:13">
      <c r="D5043" s="1"/>
      <c r="G5043" s="5"/>
      <c r="H5043" s="5"/>
      <c r="K5043" s="1"/>
      <c r="M5043" s="6"/>
    </row>
    <row r="5044" spans="4:13">
      <c r="D5044" s="1"/>
      <c r="G5044" s="5"/>
      <c r="H5044" s="5"/>
      <c r="K5044" s="1"/>
      <c r="M5044" s="6"/>
    </row>
    <row r="5045" spans="4:13">
      <c r="D5045" s="1"/>
      <c r="G5045" s="5"/>
      <c r="H5045" s="5"/>
      <c r="K5045" s="1"/>
      <c r="M5045" s="6"/>
    </row>
    <row r="5046" spans="4:13">
      <c r="D5046" s="1"/>
      <c r="G5046" s="5"/>
      <c r="H5046" s="5"/>
      <c r="K5046" s="1"/>
      <c r="M5046" s="6"/>
    </row>
    <row r="5047" spans="4:13">
      <c r="D5047" s="1"/>
      <c r="G5047" s="5"/>
      <c r="H5047" s="5"/>
      <c r="K5047" s="1"/>
      <c r="M5047" s="6"/>
    </row>
    <row r="5048" spans="4:13">
      <c r="D5048" s="1"/>
      <c r="G5048" s="5"/>
      <c r="H5048" s="5"/>
      <c r="K5048" s="1"/>
      <c r="M5048" s="6"/>
    </row>
    <row r="5049" spans="4:13">
      <c r="D5049" s="1"/>
      <c r="G5049" s="5"/>
      <c r="H5049" s="5"/>
      <c r="K5049" s="1"/>
      <c r="M5049" s="6"/>
    </row>
    <row r="5050" spans="4:13">
      <c r="D5050" s="1"/>
      <c r="G5050" s="5"/>
      <c r="H5050" s="5"/>
      <c r="K5050" s="1"/>
      <c r="M5050" s="6"/>
    </row>
    <row r="5051" spans="4:13">
      <c r="D5051" s="1"/>
      <c r="G5051" s="5"/>
      <c r="H5051" s="5"/>
      <c r="K5051" s="1"/>
      <c r="M5051" s="6"/>
    </row>
    <row r="5052" spans="4:13">
      <c r="D5052" s="1"/>
      <c r="G5052" s="5"/>
      <c r="H5052" s="5"/>
      <c r="K5052" s="1"/>
      <c r="M5052" s="6"/>
    </row>
  </sheetData>
  <phoneticPr fontId="4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Zhang, Chaolin</cp:lastModifiedBy>
  <cp:revision/>
  <dcterms:created xsi:type="dcterms:W3CDTF">2020-11-16T20:16:22Z</dcterms:created>
  <dcterms:modified xsi:type="dcterms:W3CDTF">2024-02-29T21:59:50Z</dcterms:modified>
  <cp:category/>
  <cp:contentStatus/>
</cp:coreProperties>
</file>